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<sst xmlns="http://schemas.openxmlformats.org/spreadsheetml/2006/main" count="38" uniqueCount="12">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</sst>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4">
    <font>
      <sz val="12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b/>
      <sz val="16"/>
      <color rgb="FFFF0000"/>
      <name val="Times New Roman"/>
      <charset val="134"/>
    </font>
    <font>
      <sz val="12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0" applyFill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0"/>
  <sheetViews>
    <sheetView tabSelected="1" zoomScale="102" zoomScaleNormal="102" topLeftCell="G83" workbookViewId="0">
      <selection activeCell="O106" sqref="O106"/>
    </sheetView>
  </sheetViews>
  <sheetFormatPr defaultColWidth="11" defaultRowHeight="17.6"/>
  <cols>
    <col min="12" max="12" width="1" customWidth="1"/>
    <col min="14" max="18" width="12.6666666666667"/>
  </cols>
  <sheetData>
    <row r="1" ht="23.2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s="2"/>
      <c r="M1" s="3" t="s">
        <v>10</v>
      </c>
      <c r="N1" t="s">
        <v>1</v>
      </c>
      <c r="O1" t="s">
        <v>2</v>
      </c>
      <c r="P1" t="s">
        <v>3</v>
      </c>
      <c r="Q1" t="s">
        <v>4</v>
      </c>
      <c r="R1" t="s">
        <v>5</v>
      </c>
      <c r="S1" t="s">
        <v>6</v>
      </c>
      <c r="T1" t="s">
        <v>7</v>
      </c>
      <c r="U1" t="s">
        <v>8</v>
      </c>
    </row>
    <row r="2" spans="1:23">
      <c r="A2">
        <v>0</v>
      </c>
      <c r="B2">
        <v>0</v>
      </c>
      <c r="C2">
        <v>0</v>
      </c>
      <c r="D2" s="1">
        <v>0</v>
      </c>
      <c r="E2">
        <v>0</v>
      </c>
      <c r="F2">
        <v>0</v>
      </c>
      <c r="G2">
        <v>0</v>
      </c>
      <c r="H2">
        <v>0</v>
      </c>
      <c r="I2">
        <v>0</v>
      </c>
      <c r="K2">
        <f>SUM(B2:I2)</f>
        <v>0</v>
      </c>
      <c r="L2" s="2"/>
      <c r="M2">
        <v>0</v>
      </c>
      <c r="N2" t="e">
        <f>B2/K2*100</f>
        <v>#DIV/0!</v>
      </c>
      <c r="O2" t="e">
        <f>C2/K2*100</f>
        <v>#DIV/0!</v>
      </c>
      <c r="P2" t="e">
        <f>D2/K2*100</f>
        <v>#DIV/0!</v>
      </c>
      <c r="Q2" t="e">
        <f>E2/K2*100</f>
        <v>#DIV/0!</v>
      </c>
      <c r="R2" t="e">
        <f>F2/K2*100</f>
        <v>#DIV/0!</v>
      </c>
      <c r="S2" t="e">
        <f>G2/K2*100</f>
        <v>#DIV/0!</v>
      </c>
      <c r="T2" t="e">
        <f>H2/K2*100</f>
        <v>#DIV/0!</v>
      </c>
      <c r="U2" t="e">
        <f>I2/K2*100</f>
        <v>#DIV/0!</v>
      </c>
      <c r="W2" t="e">
        <f>SUM(N2:U2)</f>
        <v>#DIV/0!</v>
      </c>
    </row>
    <row r="3" spans="1:23">
      <c r="A3">
        <v>0.1</v>
      </c>
      <c r="B3">
        <v>0</v>
      </c>
      <c r="C3">
        <v>0</v>
      </c>
      <c r="D3" s="1">
        <v>0</v>
      </c>
      <c r="E3">
        <v>0</v>
      </c>
      <c r="F3">
        <v>0</v>
      </c>
      <c r="G3">
        <v>0</v>
      </c>
      <c r="H3">
        <v>0</v>
      </c>
      <c r="I3">
        <v>0</v>
      </c>
      <c r="K3">
        <f t="shared" ref="K3:K42" si="0">SUM(B3:I3)</f>
        <v>0</v>
      </c>
      <c r="L3" s="2"/>
      <c r="M3">
        <v>0.1</v>
      </c>
      <c r="N3" t="e">
        <f>B3/K3*100</f>
        <v>#DIV/0!</v>
      </c>
      <c r="O3" t="e">
        <f>C3/K3*100</f>
        <v>#DIV/0!</v>
      </c>
      <c r="P3" t="e">
        <f>D3/K3*100</f>
        <v>#DIV/0!</v>
      </c>
      <c r="Q3" t="e">
        <f>E3/K3*100</f>
        <v>#DIV/0!</v>
      </c>
      <c r="R3" t="e">
        <f>F3/K3*100</f>
        <v>#DIV/0!</v>
      </c>
      <c r="S3" t="e">
        <f>G3/K3*100</f>
        <v>#DIV/0!</v>
      </c>
      <c r="T3" t="e">
        <f>H3/K3*100</f>
        <v>#DIV/0!</v>
      </c>
      <c r="U3" t="e">
        <f>I3/K3*100</f>
        <v>#DIV/0!</v>
      </c>
      <c r="W3" t="e">
        <f>SUM(N3:U3)</f>
        <v>#DIV/0!</v>
      </c>
    </row>
    <row r="4" spans="1:23">
      <c r="A4">
        <v>0.2</v>
      </c>
      <c r="B4">
        <v>0</v>
      </c>
      <c r="C4">
        <v>0</v>
      </c>
      <c r="D4" s="1">
        <v>0</v>
      </c>
      <c r="E4">
        <v>0</v>
      </c>
      <c r="F4">
        <v>0</v>
      </c>
      <c r="G4">
        <v>0</v>
      </c>
      <c r="H4">
        <v>0</v>
      </c>
      <c r="I4">
        <v>0</v>
      </c>
      <c r="K4">
        <f t="shared" si="0"/>
        <v>0</v>
      </c>
      <c r="L4" s="2"/>
      <c r="M4">
        <v>0.2</v>
      </c>
      <c r="N4" t="e">
        <f>B4/K4*100</f>
        <v>#DIV/0!</v>
      </c>
      <c r="O4" t="e">
        <f>C4/K4*100</f>
        <v>#DIV/0!</v>
      </c>
      <c r="P4" t="e">
        <f>D4/K4*100</f>
        <v>#DIV/0!</v>
      </c>
      <c r="Q4" t="e">
        <f>E4/K4*100</f>
        <v>#DIV/0!</v>
      </c>
      <c r="R4" t="e">
        <f>F4/K4*100</f>
        <v>#DIV/0!</v>
      </c>
      <c r="S4" t="e">
        <f>G4/K4*100</f>
        <v>#DIV/0!</v>
      </c>
      <c r="T4" t="e">
        <f>H4/K4*100</f>
        <v>#DIV/0!</v>
      </c>
      <c r="U4" t="e">
        <f>I4/K4*100</f>
        <v>#DIV/0!</v>
      </c>
      <c r="W4" t="e">
        <f>SUM(N4:U4)</f>
        <v>#DIV/0!</v>
      </c>
    </row>
    <row r="5" spans="1:23">
      <c r="A5">
        <v>0.3</v>
      </c>
      <c r="B5">
        <v>0</v>
      </c>
      <c r="C5">
        <v>0</v>
      </c>
      <c r="D5" s="1">
        <v>0</v>
      </c>
      <c r="E5">
        <v>0</v>
      </c>
      <c r="F5">
        <v>0</v>
      </c>
      <c r="G5">
        <v>0</v>
      </c>
      <c r="H5">
        <v>0</v>
      </c>
      <c r="I5">
        <v>0</v>
      </c>
      <c r="K5">
        <f t="shared" si="0"/>
        <v>0</v>
      </c>
      <c r="L5" s="2"/>
      <c r="M5">
        <v>0.3</v>
      </c>
      <c r="N5" t="e">
        <f>B5/K5*100</f>
        <v>#DIV/0!</v>
      </c>
      <c r="O5" t="e">
        <f>C5/K5*100</f>
        <v>#DIV/0!</v>
      </c>
      <c r="P5" t="e">
        <f>D5/K5*100</f>
        <v>#DIV/0!</v>
      </c>
      <c r="Q5" t="e">
        <f>E5/K5*100</f>
        <v>#DIV/0!</v>
      </c>
      <c r="R5" t="e">
        <f>F5/K5*100</f>
        <v>#DIV/0!</v>
      </c>
      <c r="S5" t="e">
        <f>G5/K5*100</f>
        <v>#DIV/0!</v>
      </c>
      <c r="T5" t="e">
        <f>H5/K5*100</f>
        <v>#DIV/0!</v>
      </c>
      <c r="U5" t="e">
        <f>I5/K5*100</f>
        <v>#DIV/0!</v>
      </c>
      <c r="W5" t="e">
        <f>SUM(N5:U5)</f>
        <v>#DIV/0!</v>
      </c>
    </row>
    <row r="6" spans="1:23">
      <c r="A6">
        <v>0.4</v>
      </c>
      <c r="B6">
        <v>55.7689399667322</v>
      </c>
      <c r="C6">
        <v>0</v>
      </c>
      <c r="D6" s="1">
        <v>0</v>
      </c>
      <c r="E6">
        <v>0</v>
      </c>
      <c r="F6">
        <v>0</v>
      </c>
      <c r="G6">
        <v>0</v>
      </c>
      <c r="H6">
        <v>0</v>
      </c>
      <c r="I6">
        <v>0</v>
      </c>
      <c r="K6">
        <f t="shared" si="0"/>
        <v>55.7689399667322</v>
      </c>
      <c r="L6" s="2"/>
      <c r="M6">
        <v>0.4</v>
      </c>
      <c r="N6">
        <f>B6/K6*100</f>
        <v>100</v>
      </c>
      <c r="O6">
        <f>C6/K6*100</f>
        <v>0</v>
      </c>
      <c r="P6">
        <f>D6/K6*100</f>
        <v>0</v>
      </c>
      <c r="Q6">
        <f>E6/K6*100</f>
        <v>0</v>
      </c>
      <c r="R6">
        <f>F6/K6*100</f>
        <v>0</v>
      </c>
      <c r="S6">
        <f>G6/K6*100</f>
        <v>0</v>
      </c>
      <c r="T6">
        <f>H6/K6*100</f>
        <v>0</v>
      </c>
      <c r="U6">
        <f>I6/K6*100</f>
        <v>0</v>
      </c>
      <c r="W6">
        <f>SUM(N6:U6)</f>
        <v>100</v>
      </c>
    </row>
    <row r="7" spans="1:23">
      <c r="A7">
        <v>0.5</v>
      </c>
      <c r="B7">
        <v>167.306819900197</v>
      </c>
      <c r="C7">
        <v>22.0365484242158</v>
      </c>
      <c r="D7" s="1">
        <v>89.3950526573598</v>
      </c>
      <c r="E7">
        <v>0</v>
      </c>
      <c r="F7">
        <v>0</v>
      </c>
      <c r="G7">
        <v>0</v>
      </c>
      <c r="H7">
        <v>0</v>
      </c>
      <c r="I7">
        <v>0</v>
      </c>
      <c r="K7">
        <f t="shared" si="0"/>
        <v>278.738420981773</v>
      </c>
      <c r="L7" s="2"/>
      <c r="M7">
        <v>0.5</v>
      </c>
      <c r="N7">
        <f>B7/K7*100</f>
        <v>60.0228771157233</v>
      </c>
      <c r="O7">
        <f>C7/K7*100</f>
        <v>7.90581662427399</v>
      </c>
      <c r="P7">
        <f>D7/K7*100</f>
        <v>32.0713062600027</v>
      </c>
      <c r="Q7">
        <f>E7/K7*100</f>
        <v>0</v>
      </c>
      <c r="R7">
        <f>F7/K7*100</f>
        <v>0</v>
      </c>
      <c r="S7">
        <f>G7/K7*100</f>
        <v>0</v>
      </c>
      <c r="T7">
        <f>H7/K7*100</f>
        <v>0</v>
      </c>
      <c r="U7">
        <f>I7/K7*100</f>
        <v>0</v>
      </c>
      <c r="W7">
        <f>SUM(N7:U7)</f>
        <v>100</v>
      </c>
    </row>
    <row r="8" spans="1:23">
      <c r="A8">
        <v>0.6</v>
      </c>
      <c r="B8">
        <v>780.765159534251</v>
      </c>
      <c r="C8">
        <v>484.804065332747</v>
      </c>
      <c r="D8" s="1">
        <v>464.854273818271</v>
      </c>
      <c r="E8">
        <v>316.657027270098</v>
      </c>
      <c r="F8">
        <v>222.492790772188</v>
      </c>
      <c r="G8">
        <v>0</v>
      </c>
      <c r="H8">
        <v>0</v>
      </c>
      <c r="I8">
        <v>0</v>
      </c>
      <c r="K8">
        <f t="shared" si="0"/>
        <v>2269.57331672755</v>
      </c>
      <c r="L8" s="2"/>
      <c r="M8">
        <v>0.6</v>
      </c>
      <c r="N8">
        <f t="shared" ref="N8:N34" si="1">B8/K8*100</f>
        <v>34.4014072504174</v>
      </c>
      <c r="O8">
        <f t="shared" ref="O8:O34" si="2">C8/K8*100</f>
        <v>21.3610224335812</v>
      </c>
      <c r="P8">
        <f t="shared" ref="P8:P34" si="3">D8/K8*100</f>
        <v>20.482011768121</v>
      </c>
      <c r="Q8">
        <f t="shared" ref="Q8:Q34" si="4">E8/K8*100</f>
        <v>13.9522713338328</v>
      </c>
      <c r="R8">
        <f t="shared" ref="R8:R34" si="5">F8/K8*100</f>
        <v>9.80328721404758</v>
      </c>
      <c r="S8">
        <f t="shared" ref="S8:S34" si="6">G8/K8*100</f>
        <v>0</v>
      </c>
      <c r="T8">
        <f t="shared" ref="T8:T34" si="7">H8/K8*100</f>
        <v>0</v>
      </c>
      <c r="U8">
        <f t="shared" ref="U8:U34" si="8">I8/K8*100</f>
        <v>0</v>
      </c>
      <c r="W8">
        <f t="shared" ref="W8:W34" si="9">SUM(N8:U8)</f>
        <v>100</v>
      </c>
    </row>
    <row r="9" spans="1:23">
      <c r="A9">
        <v>0.7</v>
      </c>
      <c r="B9">
        <v>223.075759866929</v>
      </c>
      <c r="C9">
        <v>220.365484242158</v>
      </c>
      <c r="D9" s="1">
        <v>232.427136909135</v>
      </c>
      <c r="E9">
        <v>199.376646799692</v>
      </c>
      <c r="F9">
        <v>158.923421980135</v>
      </c>
      <c r="G9">
        <v>19.2620522488554</v>
      </c>
      <c r="H9">
        <v>0</v>
      </c>
      <c r="I9">
        <v>13.2747128066941</v>
      </c>
      <c r="K9">
        <f t="shared" si="0"/>
        <v>1066.7052148536</v>
      </c>
      <c r="L9" s="2"/>
      <c r="M9">
        <v>0.7</v>
      </c>
      <c r="N9">
        <f t="shared" si="1"/>
        <v>20.9125967287547</v>
      </c>
      <c r="O9">
        <f t="shared" si="2"/>
        <v>20.6585175710801</v>
      </c>
      <c r="P9">
        <f t="shared" si="3"/>
        <v>21.7892566449143</v>
      </c>
      <c r="Q9">
        <f t="shared" si="4"/>
        <v>18.6908851689692</v>
      </c>
      <c r="R9">
        <f t="shared" si="5"/>
        <v>14.8985323936892</v>
      </c>
      <c r="S9">
        <f t="shared" si="6"/>
        <v>1.80575214038857</v>
      </c>
      <c r="T9">
        <f t="shared" si="7"/>
        <v>0</v>
      </c>
      <c r="U9">
        <f t="shared" si="8"/>
        <v>1.24445935220407</v>
      </c>
      <c r="W9">
        <f t="shared" si="9"/>
        <v>100</v>
      </c>
    </row>
    <row r="10" spans="1:23">
      <c r="A10">
        <v>0.8</v>
      </c>
      <c r="B10">
        <v>0</v>
      </c>
      <c r="C10">
        <v>110.182742121079</v>
      </c>
      <c r="D10" s="1">
        <v>107.274063188832</v>
      </c>
      <c r="E10">
        <v>11.7280380470407</v>
      </c>
      <c r="F10">
        <v>254.277475168215</v>
      </c>
      <c r="G10">
        <v>19.2620522488554</v>
      </c>
      <c r="H10">
        <v>52.981990434107</v>
      </c>
      <c r="I10">
        <v>0</v>
      </c>
      <c r="K10">
        <f t="shared" si="0"/>
        <v>555.706361208129</v>
      </c>
      <c r="L10" s="2"/>
      <c r="M10">
        <v>0.8</v>
      </c>
      <c r="N10">
        <f t="shared" si="1"/>
        <v>0</v>
      </c>
      <c r="O10">
        <f t="shared" si="2"/>
        <v>19.8275114003621</v>
      </c>
      <c r="P10">
        <f t="shared" si="3"/>
        <v>19.304091275042</v>
      </c>
      <c r="Q10">
        <f t="shared" si="4"/>
        <v>2.11047395994234</v>
      </c>
      <c r="R10">
        <f t="shared" si="5"/>
        <v>45.7575246422238</v>
      </c>
      <c r="S10">
        <f t="shared" si="6"/>
        <v>3.46622849646329</v>
      </c>
      <c r="T10">
        <f t="shared" si="7"/>
        <v>9.53417022596645</v>
      </c>
      <c r="U10">
        <f t="shared" si="8"/>
        <v>0</v>
      </c>
      <c r="W10">
        <f t="shared" si="9"/>
        <v>100</v>
      </c>
    </row>
    <row r="11" spans="1:23">
      <c r="A11">
        <v>0.9</v>
      </c>
      <c r="B11">
        <v>83.6534099500983</v>
      </c>
      <c r="C11">
        <v>44.0730968484315</v>
      </c>
      <c r="D11" s="1">
        <v>17.879010531472</v>
      </c>
      <c r="E11">
        <v>11.7280380470407</v>
      </c>
      <c r="F11">
        <v>0</v>
      </c>
      <c r="G11">
        <v>134.834365741988</v>
      </c>
      <c r="H11">
        <v>0</v>
      </c>
      <c r="I11">
        <v>0</v>
      </c>
      <c r="K11">
        <f t="shared" si="0"/>
        <v>292.16792111903</v>
      </c>
      <c r="L11" s="2"/>
      <c r="M11">
        <v>0.9</v>
      </c>
      <c r="N11">
        <f t="shared" si="1"/>
        <v>28.6319626157786</v>
      </c>
      <c r="O11">
        <f t="shared" si="2"/>
        <v>15.0848514373609</v>
      </c>
      <c r="P11">
        <f t="shared" si="3"/>
        <v>6.11942969748141</v>
      </c>
      <c r="Q11">
        <f t="shared" si="4"/>
        <v>4.01414296344418</v>
      </c>
      <c r="R11">
        <f t="shared" si="5"/>
        <v>0</v>
      </c>
      <c r="S11">
        <f t="shared" si="6"/>
        <v>46.1496132859349</v>
      </c>
      <c r="T11">
        <f t="shared" si="7"/>
        <v>0</v>
      </c>
      <c r="U11">
        <f t="shared" si="8"/>
        <v>0</v>
      </c>
      <c r="W11">
        <f t="shared" si="9"/>
        <v>100</v>
      </c>
    </row>
    <row r="12" spans="1:23">
      <c r="A12">
        <v>1</v>
      </c>
      <c r="B12">
        <v>55.7689399667322</v>
      </c>
      <c r="C12">
        <v>66.1096452726473</v>
      </c>
      <c r="D12" s="1">
        <v>17.879010531472</v>
      </c>
      <c r="E12">
        <v>11.7280380470407</v>
      </c>
      <c r="F12">
        <v>31.7846843960269</v>
      </c>
      <c r="G12">
        <v>19.2620522488554</v>
      </c>
      <c r="H12">
        <v>0</v>
      </c>
      <c r="I12">
        <v>13.2747128066941</v>
      </c>
      <c r="K12">
        <f t="shared" si="0"/>
        <v>215.807083269469</v>
      </c>
      <c r="L12" s="2"/>
      <c r="M12">
        <v>1</v>
      </c>
      <c r="N12">
        <f t="shared" si="1"/>
        <v>25.8420340620127</v>
      </c>
      <c r="O12">
        <f t="shared" si="2"/>
        <v>30.6336772042367</v>
      </c>
      <c r="P12">
        <f t="shared" si="3"/>
        <v>8.28471904656961</v>
      </c>
      <c r="Q12">
        <f t="shared" si="4"/>
        <v>5.43450097622441</v>
      </c>
      <c r="R12">
        <f t="shared" si="5"/>
        <v>14.7282859832449</v>
      </c>
      <c r="S12">
        <f t="shared" si="6"/>
        <v>8.92558851963341</v>
      </c>
      <c r="T12">
        <f t="shared" si="7"/>
        <v>0</v>
      </c>
      <c r="U12">
        <f t="shared" si="8"/>
        <v>6.15119420807822</v>
      </c>
      <c r="W12">
        <f t="shared" si="9"/>
        <v>100</v>
      </c>
    </row>
    <row r="13" spans="1:23">
      <c r="A13">
        <v>1.1</v>
      </c>
      <c r="B13">
        <v>55.7689399667322</v>
      </c>
      <c r="C13">
        <v>0</v>
      </c>
      <c r="D13" s="1">
        <v>0</v>
      </c>
      <c r="E13">
        <v>11.7280380470407</v>
      </c>
      <c r="F13">
        <v>0</v>
      </c>
      <c r="G13">
        <v>57.7861567465661</v>
      </c>
      <c r="H13">
        <v>291.400947387589</v>
      </c>
      <c r="I13">
        <v>0</v>
      </c>
      <c r="K13">
        <f t="shared" si="0"/>
        <v>416.684082147928</v>
      </c>
      <c r="L13" s="2"/>
      <c r="M13">
        <v>1.1</v>
      </c>
      <c r="N13">
        <f t="shared" si="1"/>
        <v>13.3839861794705</v>
      </c>
      <c r="O13">
        <f t="shared" si="2"/>
        <v>0</v>
      </c>
      <c r="P13">
        <f t="shared" si="3"/>
        <v>0</v>
      </c>
      <c r="Q13">
        <f t="shared" si="4"/>
        <v>2.81461148853704</v>
      </c>
      <c r="R13">
        <f t="shared" si="5"/>
        <v>0</v>
      </c>
      <c r="S13">
        <f t="shared" si="6"/>
        <v>13.868097972135</v>
      </c>
      <c r="T13">
        <f t="shared" si="7"/>
        <v>69.9333043598575</v>
      </c>
      <c r="U13">
        <f t="shared" si="8"/>
        <v>0</v>
      </c>
      <c r="W13">
        <f t="shared" si="9"/>
        <v>100</v>
      </c>
    </row>
    <row r="14" spans="1:23">
      <c r="A14">
        <v>1.2</v>
      </c>
      <c r="B14">
        <v>0</v>
      </c>
      <c r="C14">
        <v>0</v>
      </c>
      <c r="D14" s="1">
        <v>0</v>
      </c>
      <c r="E14">
        <v>23.4560760940814</v>
      </c>
      <c r="F14">
        <v>95.3540531880808</v>
      </c>
      <c r="G14">
        <v>57.7861567465661</v>
      </c>
      <c r="H14">
        <v>158.945971302321</v>
      </c>
      <c r="I14">
        <v>0</v>
      </c>
      <c r="K14">
        <f t="shared" si="0"/>
        <v>335.542257331049</v>
      </c>
      <c r="L14" s="2"/>
      <c r="M14">
        <v>1.2</v>
      </c>
      <c r="N14">
        <f t="shared" si="1"/>
        <v>0</v>
      </c>
      <c r="O14">
        <f t="shared" si="2"/>
        <v>0</v>
      </c>
      <c r="P14">
        <f t="shared" si="3"/>
        <v>0</v>
      </c>
      <c r="Q14">
        <f t="shared" si="4"/>
        <v>6.99049838928019</v>
      </c>
      <c r="R14">
        <f t="shared" si="5"/>
        <v>28.4178970322667</v>
      </c>
      <c r="S14">
        <f t="shared" si="6"/>
        <v>17.2217225950035</v>
      </c>
      <c r="T14">
        <f t="shared" si="7"/>
        <v>47.3698819834497</v>
      </c>
      <c r="U14">
        <f t="shared" si="8"/>
        <v>0</v>
      </c>
      <c r="W14">
        <f t="shared" si="9"/>
        <v>100</v>
      </c>
    </row>
    <row r="15" spans="1:23">
      <c r="A15">
        <v>1.3</v>
      </c>
      <c r="B15">
        <v>0</v>
      </c>
      <c r="C15">
        <v>0</v>
      </c>
      <c r="D15" s="1">
        <v>17.879010531472</v>
      </c>
      <c r="E15">
        <v>0</v>
      </c>
      <c r="F15">
        <v>0</v>
      </c>
      <c r="G15">
        <v>19.2620522488554</v>
      </c>
      <c r="H15">
        <v>26.4909952170535</v>
      </c>
      <c r="I15">
        <v>0</v>
      </c>
      <c r="K15">
        <f t="shared" si="0"/>
        <v>63.6320579973809</v>
      </c>
      <c r="L15" s="2"/>
      <c r="M15">
        <v>1.3</v>
      </c>
      <c r="N15">
        <f t="shared" si="1"/>
        <v>0</v>
      </c>
      <c r="O15">
        <f t="shared" si="2"/>
        <v>0</v>
      </c>
      <c r="P15">
        <f t="shared" si="3"/>
        <v>28.0974890552933</v>
      </c>
      <c r="Q15">
        <f t="shared" si="4"/>
        <v>0</v>
      </c>
      <c r="R15">
        <f t="shared" si="5"/>
        <v>0</v>
      </c>
      <c r="S15">
        <f t="shared" si="6"/>
        <v>30.2709873844537</v>
      </c>
      <c r="T15">
        <f t="shared" si="7"/>
        <v>41.631523560253</v>
      </c>
      <c r="U15">
        <f t="shared" si="8"/>
        <v>0</v>
      </c>
      <c r="W15">
        <f t="shared" si="9"/>
        <v>100</v>
      </c>
    </row>
    <row r="16" spans="1:23">
      <c r="A16">
        <v>1.4</v>
      </c>
      <c r="B16">
        <v>27.8844699833661</v>
      </c>
      <c r="C16">
        <v>0</v>
      </c>
      <c r="D16" s="1">
        <v>0</v>
      </c>
      <c r="E16">
        <v>0</v>
      </c>
      <c r="F16">
        <v>0</v>
      </c>
      <c r="G16">
        <v>19.2620522488554</v>
      </c>
      <c r="H16">
        <v>0</v>
      </c>
      <c r="I16">
        <v>0</v>
      </c>
      <c r="K16">
        <f t="shared" si="0"/>
        <v>47.1465222322215</v>
      </c>
      <c r="L16" s="2"/>
      <c r="M16">
        <v>1.4</v>
      </c>
      <c r="N16">
        <f t="shared" si="1"/>
        <v>59.1442775906574</v>
      </c>
      <c r="O16">
        <f t="shared" si="2"/>
        <v>0</v>
      </c>
      <c r="P16">
        <f t="shared" si="3"/>
        <v>0</v>
      </c>
      <c r="Q16">
        <f t="shared" si="4"/>
        <v>0</v>
      </c>
      <c r="R16">
        <f t="shared" si="5"/>
        <v>0</v>
      </c>
      <c r="S16">
        <f t="shared" si="6"/>
        <v>40.8557224093426</v>
      </c>
      <c r="T16">
        <f t="shared" si="7"/>
        <v>0</v>
      </c>
      <c r="U16">
        <f t="shared" si="8"/>
        <v>0</v>
      </c>
      <c r="W16">
        <f t="shared" si="9"/>
        <v>100</v>
      </c>
    </row>
    <row r="17" spans="1:23">
      <c r="A17">
        <v>1.5</v>
      </c>
      <c r="B17">
        <v>55.7689399667322</v>
      </c>
      <c r="C17">
        <v>0</v>
      </c>
      <c r="D17" s="1">
        <v>0</v>
      </c>
      <c r="E17">
        <v>0</v>
      </c>
      <c r="F17">
        <v>0</v>
      </c>
      <c r="G17">
        <v>19.2620522488554</v>
      </c>
      <c r="H17">
        <v>0</v>
      </c>
      <c r="I17">
        <v>0</v>
      </c>
      <c r="K17">
        <f t="shared" si="0"/>
        <v>75.0309922155876</v>
      </c>
      <c r="L17" s="2"/>
      <c r="M17">
        <v>1.5</v>
      </c>
      <c r="N17">
        <f t="shared" si="1"/>
        <v>74.3278721498051</v>
      </c>
      <c r="O17">
        <f t="shared" si="2"/>
        <v>0</v>
      </c>
      <c r="P17">
        <f t="shared" si="3"/>
        <v>0</v>
      </c>
      <c r="Q17">
        <f t="shared" si="4"/>
        <v>0</v>
      </c>
      <c r="R17">
        <f t="shared" si="5"/>
        <v>0</v>
      </c>
      <c r="S17">
        <f t="shared" si="6"/>
        <v>25.6721278501949</v>
      </c>
      <c r="T17">
        <f t="shared" si="7"/>
        <v>0</v>
      </c>
      <c r="U17">
        <f t="shared" si="8"/>
        <v>0</v>
      </c>
      <c r="W17">
        <f t="shared" si="9"/>
        <v>100</v>
      </c>
    </row>
    <row r="18" spans="1:23">
      <c r="A18">
        <v>1.6</v>
      </c>
      <c r="B18">
        <v>27.8844699833661</v>
      </c>
      <c r="C18">
        <v>0</v>
      </c>
      <c r="D18" s="1">
        <v>0</v>
      </c>
      <c r="E18">
        <v>0</v>
      </c>
      <c r="F18">
        <v>0</v>
      </c>
      <c r="G18">
        <v>0</v>
      </c>
      <c r="H18">
        <v>0</v>
      </c>
      <c r="I18">
        <v>0</v>
      </c>
      <c r="K18">
        <f t="shared" si="0"/>
        <v>27.8844699833661</v>
      </c>
      <c r="L18" s="2"/>
      <c r="M18">
        <v>1.6</v>
      </c>
      <c r="N18">
        <f t="shared" si="1"/>
        <v>100</v>
      </c>
      <c r="O18">
        <f t="shared" si="2"/>
        <v>0</v>
      </c>
      <c r="P18">
        <f t="shared" si="3"/>
        <v>0</v>
      </c>
      <c r="Q18">
        <f t="shared" si="4"/>
        <v>0</v>
      </c>
      <c r="R18">
        <f t="shared" si="5"/>
        <v>0</v>
      </c>
      <c r="S18">
        <f t="shared" si="6"/>
        <v>0</v>
      </c>
      <c r="T18">
        <f t="shared" si="7"/>
        <v>0</v>
      </c>
      <c r="U18">
        <f t="shared" si="8"/>
        <v>0</v>
      </c>
      <c r="W18">
        <f t="shared" si="9"/>
        <v>100</v>
      </c>
    </row>
    <row r="19" spans="1:23">
      <c r="A19">
        <v>1.7</v>
      </c>
      <c r="B19">
        <v>223.075759866929</v>
      </c>
      <c r="C19">
        <v>0</v>
      </c>
      <c r="D19" s="1">
        <v>0</v>
      </c>
      <c r="E19">
        <v>0</v>
      </c>
      <c r="F19">
        <v>31.7846843960269</v>
      </c>
      <c r="G19">
        <v>19.2620522488554</v>
      </c>
      <c r="H19">
        <v>0</v>
      </c>
      <c r="I19">
        <v>26.5494256133882</v>
      </c>
      <c r="K19">
        <f t="shared" si="0"/>
        <v>300.6719221252</v>
      </c>
      <c r="L19" s="2"/>
      <c r="M19">
        <v>1.7</v>
      </c>
      <c r="N19">
        <f t="shared" si="1"/>
        <v>74.1924148720613</v>
      </c>
      <c r="O19">
        <f t="shared" si="2"/>
        <v>0</v>
      </c>
      <c r="P19">
        <f t="shared" si="3"/>
        <v>0</v>
      </c>
      <c r="Q19">
        <f t="shared" si="4"/>
        <v>0</v>
      </c>
      <c r="R19">
        <f t="shared" si="5"/>
        <v>10.5712180144283</v>
      </c>
      <c r="S19">
        <f t="shared" si="6"/>
        <v>6.40633555428388</v>
      </c>
      <c r="T19">
        <f t="shared" si="7"/>
        <v>0</v>
      </c>
      <c r="U19">
        <f t="shared" si="8"/>
        <v>8.83003155922655</v>
      </c>
      <c r="W19">
        <f t="shared" si="9"/>
        <v>100</v>
      </c>
    </row>
    <row r="20" spans="1:23">
      <c r="A20">
        <v>1.8</v>
      </c>
      <c r="B20">
        <v>250.960229850295</v>
      </c>
      <c r="C20">
        <v>0</v>
      </c>
      <c r="D20" s="1">
        <v>0</v>
      </c>
      <c r="E20">
        <v>0</v>
      </c>
      <c r="F20">
        <v>0</v>
      </c>
      <c r="G20">
        <v>19.2620522488554</v>
      </c>
      <c r="H20">
        <v>0</v>
      </c>
      <c r="I20">
        <v>53.0988512267763</v>
      </c>
      <c r="K20">
        <f t="shared" si="0"/>
        <v>323.321133325927</v>
      </c>
      <c r="L20" s="2"/>
      <c r="M20">
        <v>1.8</v>
      </c>
      <c r="N20">
        <f t="shared" si="1"/>
        <v>77.6194946704311</v>
      </c>
      <c r="O20">
        <f t="shared" si="2"/>
        <v>0</v>
      </c>
      <c r="P20">
        <f t="shared" si="3"/>
        <v>0</v>
      </c>
      <c r="Q20">
        <f t="shared" si="4"/>
        <v>0</v>
      </c>
      <c r="R20">
        <f t="shared" si="5"/>
        <v>0</v>
      </c>
      <c r="S20">
        <f t="shared" si="6"/>
        <v>5.95756053763369</v>
      </c>
      <c r="T20">
        <f t="shared" si="7"/>
        <v>0</v>
      </c>
      <c r="U20">
        <f t="shared" si="8"/>
        <v>16.4229447919352</v>
      </c>
      <c r="W20">
        <f t="shared" si="9"/>
        <v>100</v>
      </c>
    </row>
    <row r="21" spans="1:23">
      <c r="A21">
        <v>1.9</v>
      </c>
      <c r="B21">
        <v>111.537879933464</v>
      </c>
      <c r="C21">
        <v>0</v>
      </c>
      <c r="D21" s="1">
        <v>0</v>
      </c>
      <c r="E21">
        <v>0</v>
      </c>
      <c r="F21">
        <v>31.7846843960269</v>
      </c>
      <c r="G21">
        <v>19.2620522488554</v>
      </c>
      <c r="H21">
        <v>26.4909952170535</v>
      </c>
      <c r="I21">
        <v>13.2747128066941</v>
      </c>
      <c r="K21">
        <f t="shared" si="0"/>
        <v>202.350324602094</v>
      </c>
      <c r="L21" s="2"/>
      <c r="M21">
        <v>1.9</v>
      </c>
      <c r="N21">
        <f t="shared" si="1"/>
        <v>55.1211766785126</v>
      </c>
      <c r="O21">
        <f t="shared" si="2"/>
        <v>0</v>
      </c>
      <c r="P21">
        <f t="shared" si="3"/>
        <v>0</v>
      </c>
      <c r="Q21">
        <f t="shared" si="4"/>
        <v>0</v>
      </c>
      <c r="R21">
        <f t="shared" si="5"/>
        <v>15.7077506342177</v>
      </c>
      <c r="S21">
        <f t="shared" si="6"/>
        <v>9.51916053840423</v>
      </c>
      <c r="T21">
        <f t="shared" si="7"/>
        <v>13.0916494792613</v>
      </c>
      <c r="U21">
        <f t="shared" si="8"/>
        <v>6.5602626696042</v>
      </c>
      <c r="W21">
        <f t="shared" si="9"/>
        <v>100</v>
      </c>
    </row>
    <row r="22" spans="1:23">
      <c r="A22">
        <v>2</v>
      </c>
      <c r="B22">
        <v>27.8844699833661</v>
      </c>
      <c r="C22">
        <v>0</v>
      </c>
      <c r="D22" s="1">
        <v>0</v>
      </c>
      <c r="E22">
        <v>0</v>
      </c>
      <c r="F22">
        <v>0</v>
      </c>
      <c r="G22">
        <v>0</v>
      </c>
      <c r="H22">
        <v>26.4909952170535</v>
      </c>
      <c r="I22">
        <v>26.5494256133882</v>
      </c>
      <c r="K22">
        <f t="shared" si="0"/>
        <v>80.9248908138078</v>
      </c>
      <c r="L22" s="2"/>
      <c r="M22">
        <v>2</v>
      </c>
      <c r="N22">
        <f t="shared" si="1"/>
        <v>34.4572228679588</v>
      </c>
      <c r="O22">
        <f t="shared" si="2"/>
        <v>0</v>
      </c>
      <c r="P22">
        <f t="shared" si="3"/>
        <v>0</v>
      </c>
      <c r="Q22">
        <f t="shared" si="4"/>
        <v>0</v>
      </c>
      <c r="R22">
        <f t="shared" si="5"/>
        <v>0</v>
      </c>
      <c r="S22">
        <f t="shared" si="6"/>
        <v>0</v>
      </c>
      <c r="T22">
        <f t="shared" si="7"/>
        <v>32.735286944043</v>
      </c>
      <c r="U22">
        <f t="shared" si="8"/>
        <v>32.8074901879981</v>
      </c>
      <c r="W22">
        <f t="shared" si="9"/>
        <v>100</v>
      </c>
    </row>
    <row r="23" spans="1:23">
      <c r="A23">
        <v>2.1</v>
      </c>
      <c r="D23" s="1"/>
      <c r="E23">
        <v>11.7280380470407</v>
      </c>
      <c r="F23">
        <v>0</v>
      </c>
      <c r="G23">
        <v>0</v>
      </c>
      <c r="H23">
        <v>52.981990434107</v>
      </c>
      <c r="I23">
        <v>13.2747128066941</v>
      </c>
      <c r="K23">
        <f t="shared" si="0"/>
        <v>77.9847412878418</v>
      </c>
      <c r="L23" s="2"/>
      <c r="M23">
        <v>2.1</v>
      </c>
      <c r="N23">
        <f t="shared" si="1"/>
        <v>0</v>
      </c>
      <c r="O23">
        <f t="shared" si="2"/>
        <v>0</v>
      </c>
      <c r="P23">
        <f t="shared" si="3"/>
        <v>0</v>
      </c>
      <c r="Q23">
        <f t="shared" si="4"/>
        <v>15.0388881893607</v>
      </c>
      <c r="R23">
        <f t="shared" si="5"/>
        <v>0</v>
      </c>
      <c r="S23">
        <f t="shared" si="6"/>
        <v>0</v>
      </c>
      <c r="T23">
        <f t="shared" si="7"/>
        <v>67.9389192797991</v>
      </c>
      <c r="U23">
        <f t="shared" si="8"/>
        <v>17.0221925308403</v>
      </c>
      <c r="W23">
        <f t="shared" si="9"/>
        <v>100</v>
      </c>
    </row>
    <row r="24" spans="1:23">
      <c r="A24">
        <v>2.2</v>
      </c>
      <c r="D24" s="1"/>
      <c r="E24">
        <v>0</v>
      </c>
      <c r="F24">
        <v>0</v>
      </c>
      <c r="G24">
        <v>19.2620522488554</v>
      </c>
      <c r="H24">
        <v>0</v>
      </c>
      <c r="I24">
        <v>13.2747128066941</v>
      </c>
      <c r="K24">
        <f t="shared" si="0"/>
        <v>32.5367650555495</v>
      </c>
      <c r="L24" s="2"/>
      <c r="M24">
        <v>2.2</v>
      </c>
      <c r="N24">
        <f t="shared" si="1"/>
        <v>0</v>
      </c>
      <c r="O24">
        <f t="shared" si="2"/>
        <v>0</v>
      </c>
      <c r="P24">
        <f t="shared" si="3"/>
        <v>0</v>
      </c>
      <c r="Q24">
        <f t="shared" si="4"/>
        <v>0</v>
      </c>
      <c r="R24">
        <f t="shared" si="5"/>
        <v>0</v>
      </c>
      <c r="S24">
        <f t="shared" si="6"/>
        <v>59.2008831116726</v>
      </c>
      <c r="T24">
        <f t="shared" si="7"/>
        <v>0</v>
      </c>
      <c r="U24">
        <f t="shared" si="8"/>
        <v>40.7991168883274</v>
      </c>
      <c r="W24">
        <f t="shared" si="9"/>
        <v>100</v>
      </c>
    </row>
    <row r="25" spans="1:23">
      <c r="A25">
        <v>2.3</v>
      </c>
      <c r="D25" s="1"/>
      <c r="E25">
        <v>0</v>
      </c>
      <c r="F25">
        <v>31.7846843960269</v>
      </c>
      <c r="G25">
        <v>19.2620522488554</v>
      </c>
      <c r="H25">
        <v>26.4909952170535</v>
      </c>
      <c r="I25">
        <v>26.5494256133882</v>
      </c>
      <c r="K25">
        <f t="shared" si="0"/>
        <v>104.087157475324</v>
      </c>
      <c r="L25" s="2"/>
      <c r="M25">
        <v>2.3</v>
      </c>
      <c r="N25">
        <f t="shared" ref="N25" si="10">B25/K25*100</f>
        <v>0</v>
      </c>
      <c r="O25">
        <f t="shared" ref="O25" si="11">C25/K25*100</f>
        <v>0</v>
      </c>
      <c r="P25">
        <f t="shared" ref="P25" si="12">D25/K25*100</f>
        <v>0</v>
      </c>
      <c r="Q25">
        <f t="shared" ref="Q25" si="13">E25/K25*100</f>
        <v>0</v>
      </c>
      <c r="R25">
        <f t="shared" ref="R25" si="14">F25/K25*100</f>
        <v>30.536605251769</v>
      </c>
      <c r="S25">
        <f t="shared" ref="S25" si="15">G25/K25*100</f>
        <v>18.5056953384685</v>
      </c>
      <c r="T25">
        <f t="shared" ref="T25" si="16">H25/K25*100</f>
        <v>25.4507816906555</v>
      </c>
      <c r="U25">
        <f t="shared" ref="U25" si="17">I25/K25*100</f>
        <v>25.506917719107</v>
      </c>
      <c r="W25">
        <f t="shared" si="9"/>
        <v>100</v>
      </c>
    </row>
    <row r="26" spans="1:23">
      <c r="A26">
        <v>2.4</v>
      </c>
      <c r="E26">
        <v>0</v>
      </c>
      <c r="F26">
        <v>0</v>
      </c>
      <c r="G26">
        <v>38.5241044977107</v>
      </c>
      <c r="H26">
        <v>52.981990434107</v>
      </c>
      <c r="I26">
        <v>13.2747128066941</v>
      </c>
      <c r="K26">
        <f t="shared" si="0"/>
        <v>104.780807738512</v>
      </c>
      <c r="L26" s="2"/>
      <c r="M26">
        <v>2.4</v>
      </c>
      <c r="N26">
        <f t="shared" si="1"/>
        <v>0</v>
      </c>
      <c r="O26">
        <f t="shared" si="2"/>
        <v>0</v>
      </c>
      <c r="P26">
        <f t="shared" si="3"/>
        <v>0</v>
      </c>
      <c r="Q26">
        <f t="shared" si="4"/>
        <v>0</v>
      </c>
      <c r="R26">
        <f t="shared" si="5"/>
        <v>0</v>
      </c>
      <c r="S26">
        <f t="shared" si="6"/>
        <v>36.7663748058236</v>
      </c>
      <c r="T26">
        <f t="shared" si="7"/>
        <v>50.5645943924458</v>
      </c>
      <c r="U26">
        <f t="shared" si="8"/>
        <v>12.6690308017305</v>
      </c>
      <c r="W26">
        <f t="shared" si="9"/>
        <v>100</v>
      </c>
    </row>
    <row r="27" spans="1:23">
      <c r="A27">
        <v>2.5</v>
      </c>
      <c r="E27">
        <v>0</v>
      </c>
      <c r="F27">
        <v>0</v>
      </c>
      <c r="G27">
        <v>38.5241044977107</v>
      </c>
      <c r="H27">
        <v>79.4729856511605</v>
      </c>
      <c r="I27">
        <v>0</v>
      </c>
      <c r="K27">
        <f t="shared" si="0"/>
        <v>117.997090148871</v>
      </c>
      <c r="L27" s="2"/>
      <c r="M27">
        <v>2.5</v>
      </c>
      <c r="N27">
        <f t="shared" si="1"/>
        <v>0</v>
      </c>
      <c r="O27">
        <f t="shared" si="2"/>
        <v>0</v>
      </c>
      <c r="P27">
        <f t="shared" si="3"/>
        <v>0</v>
      </c>
      <c r="Q27">
        <f t="shared" si="4"/>
        <v>0</v>
      </c>
      <c r="R27">
        <f t="shared" si="5"/>
        <v>0</v>
      </c>
      <c r="S27">
        <f t="shared" si="6"/>
        <v>32.6483512848552</v>
      </c>
      <c r="T27">
        <f t="shared" si="7"/>
        <v>67.3516487151448</v>
      </c>
      <c r="U27">
        <f t="shared" si="8"/>
        <v>0</v>
      </c>
      <c r="W27">
        <f t="shared" si="9"/>
        <v>100</v>
      </c>
    </row>
    <row r="28" spans="1:23">
      <c r="A28">
        <v>2.6</v>
      </c>
      <c r="E28">
        <v>0</v>
      </c>
      <c r="F28">
        <v>31.7846843960269</v>
      </c>
      <c r="G28">
        <v>19.2620522488554</v>
      </c>
      <c r="H28">
        <v>0</v>
      </c>
      <c r="I28">
        <v>0</v>
      </c>
      <c r="K28">
        <f t="shared" si="0"/>
        <v>51.0467366448823</v>
      </c>
      <c r="L28" s="2"/>
      <c r="M28">
        <v>2.6</v>
      </c>
      <c r="N28">
        <f t="shared" si="1"/>
        <v>0</v>
      </c>
      <c r="O28">
        <f t="shared" si="2"/>
        <v>0</v>
      </c>
      <c r="P28">
        <f t="shared" si="3"/>
        <v>0</v>
      </c>
      <c r="Q28">
        <f t="shared" si="4"/>
        <v>0</v>
      </c>
      <c r="R28">
        <f t="shared" si="5"/>
        <v>62.2658498566597</v>
      </c>
      <c r="S28">
        <f t="shared" si="6"/>
        <v>37.7341501433403</v>
      </c>
      <c r="T28">
        <f t="shared" si="7"/>
        <v>0</v>
      </c>
      <c r="U28">
        <f t="shared" si="8"/>
        <v>0</v>
      </c>
      <c r="W28">
        <f t="shared" si="9"/>
        <v>100</v>
      </c>
    </row>
    <row r="29" spans="1:23">
      <c r="A29">
        <v>2.7</v>
      </c>
      <c r="E29">
        <v>0</v>
      </c>
      <c r="F29">
        <v>0</v>
      </c>
      <c r="G29">
        <v>19.2620522488554</v>
      </c>
      <c r="H29">
        <v>0</v>
      </c>
      <c r="I29">
        <v>26.5494256133882</v>
      </c>
      <c r="K29">
        <f t="shared" si="0"/>
        <v>45.8114778622436</v>
      </c>
      <c r="L29" s="2"/>
      <c r="M29">
        <v>2.7</v>
      </c>
      <c r="N29">
        <f t="shared" si="1"/>
        <v>0</v>
      </c>
      <c r="O29">
        <f t="shared" si="2"/>
        <v>0</v>
      </c>
      <c r="P29">
        <f t="shared" si="3"/>
        <v>0</v>
      </c>
      <c r="Q29">
        <f t="shared" si="4"/>
        <v>0</v>
      </c>
      <c r="R29">
        <f t="shared" si="5"/>
        <v>0</v>
      </c>
      <c r="S29">
        <f t="shared" si="6"/>
        <v>42.0463454743305</v>
      </c>
      <c r="T29">
        <f t="shared" si="7"/>
        <v>0</v>
      </c>
      <c r="U29">
        <f t="shared" si="8"/>
        <v>57.9536545256694</v>
      </c>
      <c r="W29">
        <f t="shared" si="9"/>
        <v>100</v>
      </c>
    </row>
    <row r="30" spans="1:23">
      <c r="A30">
        <v>2.8</v>
      </c>
      <c r="E30">
        <v>0</v>
      </c>
      <c r="F30">
        <v>0</v>
      </c>
      <c r="G30">
        <v>0</v>
      </c>
      <c r="H30">
        <v>0</v>
      </c>
      <c r="I30">
        <v>0</v>
      </c>
      <c r="K30">
        <f t="shared" si="0"/>
        <v>0</v>
      </c>
      <c r="L30" s="2"/>
      <c r="M30">
        <v>2.8</v>
      </c>
      <c r="N30" t="e">
        <f t="shared" si="1"/>
        <v>#DIV/0!</v>
      </c>
      <c r="O30" t="e">
        <f t="shared" si="2"/>
        <v>#DIV/0!</v>
      </c>
      <c r="P30" t="e">
        <f t="shared" si="3"/>
        <v>#DIV/0!</v>
      </c>
      <c r="Q30" t="e">
        <f t="shared" si="4"/>
        <v>#DIV/0!</v>
      </c>
      <c r="R30" t="e">
        <f t="shared" si="5"/>
        <v>#DIV/0!</v>
      </c>
      <c r="S30" t="e">
        <f t="shared" si="6"/>
        <v>#DIV/0!</v>
      </c>
      <c r="T30" t="e">
        <f t="shared" si="7"/>
        <v>#DIV/0!</v>
      </c>
      <c r="U30" t="e">
        <f t="shared" si="8"/>
        <v>#DIV/0!</v>
      </c>
      <c r="W30" t="e">
        <f t="shared" si="9"/>
        <v>#DIV/0!</v>
      </c>
    </row>
    <row r="31" spans="1:23">
      <c r="A31">
        <v>2.9</v>
      </c>
      <c r="E31">
        <v>0</v>
      </c>
      <c r="F31">
        <v>0</v>
      </c>
      <c r="G31">
        <v>0</v>
      </c>
      <c r="H31">
        <v>0</v>
      </c>
      <c r="I31">
        <v>0</v>
      </c>
      <c r="K31">
        <f t="shared" si="0"/>
        <v>0</v>
      </c>
      <c r="L31" s="2"/>
      <c r="M31">
        <v>2.9</v>
      </c>
      <c r="N31" t="e">
        <f t="shared" si="1"/>
        <v>#DIV/0!</v>
      </c>
      <c r="O31" t="e">
        <f t="shared" si="2"/>
        <v>#DIV/0!</v>
      </c>
      <c r="P31" t="e">
        <f t="shared" si="3"/>
        <v>#DIV/0!</v>
      </c>
      <c r="Q31" t="e">
        <f t="shared" si="4"/>
        <v>#DIV/0!</v>
      </c>
      <c r="R31" t="e">
        <f t="shared" si="5"/>
        <v>#DIV/0!</v>
      </c>
      <c r="S31" t="e">
        <f t="shared" si="6"/>
        <v>#DIV/0!</v>
      </c>
      <c r="T31" t="e">
        <f t="shared" si="7"/>
        <v>#DIV/0!</v>
      </c>
      <c r="U31" t="e">
        <f t="shared" si="8"/>
        <v>#DIV/0!</v>
      </c>
      <c r="W31" t="e">
        <f t="shared" si="9"/>
        <v>#DIV/0!</v>
      </c>
    </row>
    <row r="32" spans="1:23">
      <c r="A32">
        <v>3</v>
      </c>
      <c r="E32">
        <v>0</v>
      </c>
      <c r="F32">
        <v>0</v>
      </c>
      <c r="G32">
        <v>0</v>
      </c>
      <c r="H32">
        <v>0</v>
      </c>
      <c r="I32">
        <v>0</v>
      </c>
      <c r="K32">
        <f t="shared" si="0"/>
        <v>0</v>
      </c>
      <c r="L32" s="2"/>
      <c r="M32">
        <v>3</v>
      </c>
      <c r="N32" t="e">
        <f t="shared" si="1"/>
        <v>#DIV/0!</v>
      </c>
      <c r="O32" t="e">
        <f t="shared" si="2"/>
        <v>#DIV/0!</v>
      </c>
      <c r="P32" t="e">
        <f t="shared" si="3"/>
        <v>#DIV/0!</v>
      </c>
      <c r="Q32" t="e">
        <f t="shared" si="4"/>
        <v>#DIV/0!</v>
      </c>
      <c r="R32" t="e">
        <f t="shared" si="5"/>
        <v>#DIV/0!</v>
      </c>
      <c r="S32" t="e">
        <f t="shared" si="6"/>
        <v>#DIV/0!</v>
      </c>
      <c r="T32" t="e">
        <f t="shared" si="7"/>
        <v>#DIV/0!</v>
      </c>
      <c r="U32" t="e">
        <f t="shared" si="8"/>
        <v>#DIV/0!</v>
      </c>
      <c r="W32" t="e">
        <f t="shared" si="9"/>
        <v>#DIV/0!</v>
      </c>
    </row>
    <row r="33" spans="1:23">
      <c r="A33">
        <v>3.1</v>
      </c>
      <c r="E33">
        <v>0</v>
      </c>
      <c r="F33">
        <v>0</v>
      </c>
      <c r="G33">
        <v>0</v>
      </c>
      <c r="H33">
        <v>0</v>
      </c>
      <c r="I33">
        <v>0</v>
      </c>
      <c r="K33">
        <f t="shared" si="0"/>
        <v>0</v>
      </c>
      <c r="L33" s="2"/>
      <c r="M33">
        <v>3.1</v>
      </c>
      <c r="N33" t="e">
        <f t="shared" ref="N33" si="18">B33/K33*100</f>
        <v>#DIV/0!</v>
      </c>
      <c r="O33" t="e">
        <f t="shared" ref="O33" si="19">C33/K33*100</f>
        <v>#DIV/0!</v>
      </c>
      <c r="P33" t="e">
        <f t="shared" ref="P33" si="20">D33/K33*100</f>
        <v>#DIV/0!</v>
      </c>
      <c r="Q33" t="e">
        <f t="shared" ref="Q33" si="21">E33/K33*100</f>
        <v>#DIV/0!</v>
      </c>
      <c r="R33" t="e">
        <f t="shared" ref="R33" si="22">F33/K33*100</f>
        <v>#DIV/0!</v>
      </c>
      <c r="S33" t="e">
        <f t="shared" ref="S33" si="23">G33/K33*100</f>
        <v>#DIV/0!</v>
      </c>
      <c r="T33" t="e">
        <f t="shared" ref="T33" si="24">H33/K33*100</f>
        <v>#DIV/0!</v>
      </c>
      <c r="U33" t="e">
        <f t="shared" si="8"/>
        <v>#DIV/0!</v>
      </c>
      <c r="W33" t="e">
        <f t="shared" ref="W33" si="25">SUM(N33:U33)</f>
        <v>#DIV/0!</v>
      </c>
    </row>
    <row r="34" spans="1:23">
      <c r="A34">
        <v>3.2</v>
      </c>
      <c r="E34">
        <v>0</v>
      </c>
      <c r="F34">
        <v>0</v>
      </c>
      <c r="G34">
        <v>0</v>
      </c>
      <c r="H34">
        <v>0</v>
      </c>
      <c r="I34">
        <v>0</v>
      </c>
      <c r="K34">
        <f t="shared" si="0"/>
        <v>0</v>
      </c>
      <c r="L34" s="2"/>
      <c r="M34">
        <v>3.2</v>
      </c>
      <c r="N34" t="e">
        <f t="shared" si="1"/>
        <v>#DIV/0!</v>
      </c>
      <c r="O34" t="e">
        <f t="shared" si="2"/>
        <v>#DIV/0!</v>
      </c>
      <c r="P34" t="e">
        <f t="shared" si="3"/>
        <v>#DIV/0!</v>
      </c>
      <c r="Q34" t="e">
        <f t="shared" si="4"/>
        <v>#DIV/0!</v>
      </c>
      <c r="R34" t="e">
        <f t="shared" si="5"/>
        <v>#DIV/0!</v>
      </c>
      <c r="S34" t="e">
        <f t="shared" si="6"/>
        <v>#DIV/0!</v>
      </c>
      <c r="T34" t="e">
        <f t="shared" si="7"/>
        <v>#DIV/0!</v>
      </c>
      <c r="U34" t="e">
        <f t="shared" si="8"/>
        <v>#DIV/0!</v>
      </c>
      <c r="W34" t="e">
        <f t="shared" si="9"/>
        <v>#DIV/0!</v>
      </c>
    </row>
    <row r="35" spans="1:23">
      <c r="A35">
        <v>3.3</v>
      </c>
      <c r="E35">
        <v>0</v>
      </c>
      <c r="F35">
        <v>0</v>
      </c>
      <c r="G35">
        <v>0</v>
      </c>
      <c r="H35">
        <v>0</v>
      </c>
      <c r="I35">
        <v>0</v>
      </c>
      <c r="K35">
        <f t="shared" si="0"/>
        <v>0</v>
      </c>
      <c r="L35" s="2"/>
      <c r="M35">
        <v>3.3</v>
      </c>
      <c r="N35" t="e">
        <f t="shared" ref="N35:N42" si="26">B35/K35*100</f>
        <v>#DIV/0!</v>
      </c>
      <c r="O35" t="e">
        <f t="shared" ref="O35:O42" si="27">C35/K35*100</f>
        <v>#DIV/0!</v>
      </c>
      <c r="P35" t="e">
        <f t="shared" ref="P35:P42" si="28">D35/K35*100</f>
        <v>#DIV/0!</v>
      </c>
      <c r="Q35" t="e">
        <f t="shared" ref="Q35:Q42" si="29">E35/K35*100</f>
        <v>#DIV/0!</v>
      </c>
      <c r="R35" t="e">
        <f t="shared" ref="R35:R42" si="30">F35/K35*100</f>
        <v>#DIV/0!</v>
      </c>
      <c r="S35" t="e">
        <f t="shared" ref="S35:S42" si="31">G35/K35*100</f>
        <v>#DIV/0!</v>
      </c>
      <c r="T35" t="e">
        <f t="shared" ref="T35:T42" si="32">H35/K35*100</f>
        <v>#DIV/0!</v>
      </c>
      <c r="U35" t="e">
        <f t="shared" ref="U35:U42" si="33">I35/K35*100</f>
        <v>#DIV/0!</v>
      </c>
      <c r="W35" t="e">
        <f t="shared" ref="W35:W42" si="34">SUM(N35:U35)</f>
        <v>#DIV/0!</v>
      </c>
    </row>
    <row r="36" spans="1:23">
      <c r="A36">
        <v>3.4</v>
      </c>
      <c r="E36">
        <v>0</v>
      </c>
      <c r="F36">
        <v>0</v>
      </c>
      <c r="G36">
        <v>0</v>
      </c>
      <c r="H36">
        <v>0</v>
      </c>
      <c r="I36">
        <v>0</v>
      </c>
      <c r="K36">
        <f t="shared" si="0"/>
        <v>0</v>
      </c>
      <c r="L36" s="2"/>
      <c r="M36">
        <v>3.4</v>
      </c>
      <c r="N36" t="e">
        <f t="shared" si="26"/>
        <v>#DIV/0!</v>
      </c>
      <c r="O36" t="e">
        <f t="shared" si="27"/>
        <v>#DIV/0!</v>
      </c>
      <c r="P36" t="e">
        <f t="shared" si="28"/>
        <v>#DIV/0!</v>
      </c>
      <c r="Q36" t="e">
        <f t="shared" si="29"/>
        <v>#DIV/0!</v>
      </c>
      <c r="R36" t="e">
        <f t="shared" si="30"/>
        <v>#DIV/0!</v>
      </c>
      <c r="S36" t="e">
        <f t="shared" si="31"/>
        <v>#DIV/0!</v>
      </c>
      <c r="T36" t="e">
        <f t="shared" si="32"/>
        <v>#DIV/0!</v>
      </c>
      <c r="U36" t="e">
        <f t="shared" si="33"/>
        <v>#DIV/0!</v>
      </c>
      <c r="W36" t="e">
        <f t="shared" si="34"/>
        <v>#DIV/0!</v>
      </c>
    </row>
    <row r="37" spans="1:23">
      <c r="A37">
        <v>3.5</v>
      </c>
      <c r="E37">
        <v>0</v>
      </c>
      <c r="F37">
        <v>0</v>
      </c>
      <c r="G37">
        <v>0</v>
      </c>
      <c r="H37">
        <v>0</v>
      </c>
      <c r="I37">
        <v>0</v>
      </c>
      <c r="K37">
        <f t="shared" si="0"/>
        <v>0</v>
      </c>
      <c r="L37" s="2"/>
      <c r="M37">
        <v>3.5</v>
      </c>
      <c r="N37" t="e">
        <f t="shared" si="26"/>
        <v>#DIV/0!</v>
      </c>
      <c r="O37" t="e">
        <f t="shared" si="27"/>
        <v>#DIV/0!</v>
      </c>
      <c r="P37" t="e">
        <f t="shared" si="28"/>
        <v>#DIV/0!</v>
      </c>
      <c r="Q37" t="e">
        <f t="shared" si="29"/>
        <v>#DIV/0!</v>
      </c>
      <c r="R37" t="e">
        <f t="shared" si="30"/>
        <v>#DIV/0!</v>
      </c>
      <c r="S37" t="e">
        <f t="shared" si="31"/>
        <v>#DIV/0!</v>
      </c>
      <c r="T37" t="e">
        <f t="shared" si="32"/>
        <v>#DIV/0!</v>
      </c>
      <c r="U37" t="e">
        <f t="shared" si="33"/>
        <v>#DIV/0!</v>
      </c>
      <c r="W37" t="e">
        <f t="shared" si="34"/>
        <v>#DIV/0!</v>
      </c>
    </row>
    <row r="38" spans="1:23">
      <c r="A38">
        <v>3.6</v>
      </c>
      <c r="E38">
        <v>0</v>
      </c>
      <c r="F38">
        <v>0</v>
      </c>
      <c r="G38">
        <v>0</v>
      </c>
      <c r="H38">
        <v>0</v>
      </c>
      <c r="I38">
        <v>0</v>
      </c>
      <c r="K38">
        <f t="shared" si="0"/>
        <v>0</v>
      </c>
      <c r="L38" s="2"/>
      <c r="M38">
        <v>3.6</v>
      </c>
      <c r="N38" t="e">
        <f t="shared" si="26"/>
        <v>#DIV/0!</v>
      </c>
      <c r="O38" t="e">
        <f t="shared" si="27"/>
        <v>#DIV/0!</v>
      </c>
      <c r="P38" t="e">
        <f t="shared" si="28"/>
        <v>#DIV/0!</v>
      </c>
      <c r="Q38" t="e">
        <f t="shared" si="29"/>
        <v>#DIV/0!</v>
      </c>
      <c r="R38" t="e">
        <f t="shared" si="30"/>
        <v>#DIV/0!</v>
      </c>
      <c r="S38" t="e">
        <f t="shared" si="31"/>
        <v>#DIV/0!</v>
      </c>
      <c r="T38" t="e">
        <f t="shared" si="32"/>
        <v>#DIV/0!</v>
      </c>
      <c r="U38" t="e">
        <f t="shared" si="33"/>
        <v>#DIV/0!</v>
      </c>
      <c r="W38" t="e">
        <f t="shared" si="34"/>
        <v>#DIV/0!</v>
      </c>
    </row>
    <row r="39" spans="1:23">
      <c r="A39">
        <v>3.7</v>
      </c>
      <c r="E39">
        <v>0</v>
      </c>
      <c r="F39">
        <v>0</v>
      </c>
      <c r="G39">
        <v>0</v>
      </c>
      <c r="H39">
        <v>0</v>
      </c>
      <c r="I39">
        <v>0</v>
      </c>
      <c r="K39">
        <f t="shared" si="0"/>
        <v>0</v>
      </c>
      <c r="L39" s="2"/>
      <c r="M39">
        <v>3.7</v>
      </c>
      <c r="N39" t="e">
        <f t="shared" si="26"/>
        <v>#DIV/0!</v>
      </c>
      <c r="O39" t="e">
        <f t="shared" si="27"/>
        <v>#DIV/0!</v>
      </c>
      <c r="P39" t="e">
        <f t="shared" si="28"/>
        <v>#DIV/0!</v>
      </c>
      <c r="Q39" t="e">
        <f t="shared" si="29"/>
        <v>#DIV/0!</v>
      </c>
      <c r="R39" t="e">
        <f t="shared" si="30"/>
        <v>#DIV/0!</v>
      </c>
      <c r="S39" t="e">
        <f t="shared" si="31"/>
        <v>#DIV/0!</v>
      </c>
      <c r="T39" t="e">
        <f t="shared" si="32"/>
        <v>#DIV/0!</v>
      </c>
      <c r="U39" t="e">
        <f t="shared" si="33"/>
        <v>#DIV/0!</v>
      </c>
      <c r="W39" t="e">
        <f t="shared" si="34"/>
        <v>#DIV/0!</v>
      </c>
    </row>
    <row r="40" spans="1:23">
      <c r="A40">
        <v>3.8</v>
      </c>
      <c r="E40">
        <v>0</v>
      </c>
      <c r="F40">
        <v>0</v>
      </c>
      <c r="G40">
        <v>0</v>
      </c>
      <c r="H40">
        <v>0</v>
      </c>
      <c r="I40">
        <v>0</v>
      </c>
      <c r="K40">
        <f t="shared" si="0"/>
        <v>0</v>
      </c>
      <c r="L40" s="2"/>
      <c r="M40">
        <v>3.8</v>
      </c>
      <c r="N40" t="e">
        <f t="shared" si="26"/>
        <v>#DIV/0!</v>
      </c>
      <c r="O40" t="e">
        <f t="shared" si="27"/>
        <v>#DIV/0!</v>
      </c>
      <c r="P40" t="e">
        <f t="shared" si="28"/>
        <v>#DIV/0!</v>
      </c>
      <c r="Q40" t="e">
        <f t="shared" si="29"/>
        <v>#DIV/0!</v>
      </c>
      <c r="R40" t="e">
        <f t="shared" si="30"/>
        <v>#DIV/0!</v>
      </c>
      <c r="S40" t="e">
        <f t="shared" si="31"/>
        <v>#DIV/0!</v>
      </c>
      <c r="T40" t="e">
        <f t="shared" si="32"/>
        <v>#DIV/0!</v>
      </c>
      <c r="U40" t="e">
        <f t="shared" si="33"/>
        <v>#DIV/0!</v>
      </c>
      <c r="W40" t="e">
        <f t="shared" si="34"/>
        <v>#DIV/0!</v>
      </c>
    </row>
    <row r="41" spans="1:23">
      <c r="A41">
        <v>3.9</v>
      </c>
      <c r="E41">
        <v>0</v>
      </c>
      <c r="F41">
        <v>0</v>
      </c>
      <c r="G41">
        <v>0</v>
      </c>
      <c r="H41">
        <v>0</v>
      </c>
      <c r="I41">
        <v>0</v>
      </c>
      <c r="K41">
        <f t="shared" si="0"/>
        <v>0</v>
      </c>
      <c r="L41" s="2"/>
      <c r="M41">
        <v>3.9</v>
      </c>
      <c r="N41" t="e">
        <f t="shared" si="26"/>
        <v>#DIV/0!</v>
      </c>
      <c r="O41" t="e">
        <f t="shared" si="27"/>
        <v>#DIV/0!</v>
      </c>
      <c r="P41" t="e">
        <f t="shared" si="28"/>
        <v>#DIV/0!</v>
      </c>
      <c r="Q41" t="e">
        <f t="shared" si="29"/>
        <v>#DIV/0!</v>
      </c>
      <c r="R41" t="e">
        <f t="shared" si="30"/>
        <v>#DIV/0!</v>
      </c>
      <c r="S41" t="e">
        <f t="shared" si="31"/>
        <v>#DIV/0!</v>
      </c>
      <c r="T41" t="e">
        <f t="shared" si="32"/>
        <v>#DIV/0!</v>
      </c>
      <c r="U41" t="e">
        <f t="shared" si="33"/>
        <v>#DIV/0!</v>
      </c>
      <c r="W41" t="e">
        <f t="shared" si="34"/>
        <v>#DIV/0!</v>
      </c>
    </row>
    <row r="42" spans="1:23">
      <c r="A42">
        <v>4</v>
      </c>
      <c r="E42">
        <v>0</v>
      </c>
      <c r="F42">
        <v>0</v>
      </c>
      <c r="G42">
        <v>0</v>
      </c>
      <c r="H42">
        <v>0</v>
      </c>
      <c r="I42">
        <v>0</v>
      </c>
      <c r="K42">
        <f t="shared" si="0"/>
        <v>0</v>
      </c>
      <c r="L42" s="2"/>
      <c r="M42">
        <v>4</v>
      </c>
      <c r="N42" t="e">
        <f t="shared" si="26"/>
        <v>#DIV/0!</v>
      </c>
      <c r="O42" t="e">
        <f t="shared" si="27"/>
        <v>#DIV/0!</v>
      </c>
      <c r="P42" t="e">
        <f t="shared" si="28"/>
        <v>#DIV/0!</v>
      </c>
      <c r="Q42" t="e">
        <f t="shared" si="29"/>
        <v>#DIV/0!</v>
      </c>
      <c r="R42" t="e">
        <f t="shared" si="30"/>
        <v>#DIV/0!</v>
      </c>
      <c r="S42" t="e">
        <f t="shared" si="31"/>
        <v>#DIV/0!</v>
      </c>
      <c r="T42" t="e">
        <f t="shared" si="32"/>
        <v>#DIV/0!</v>
      </c>
      <c r="U42" t="e">
        <f t="shared" si="33"/>
        <v>#DIV/0!</v>
      </c>
      <c r="W42" t="e">
        <f t="shared" si="34"/>
        <v>#DIV/0!</v>
      </c>
    </row>
    <row r="43" ht="24" customHeight="1" spans="12:12">
      <c r="L43" s="2"/>
    </row>
    <row r="44" ht="7" customHeight="1" spans="1:2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4:21">
      <c r="N45" t="s">
        <v>1</v>
      </c>
      <c r="O45" t="s">
        <v>2</v>
      </c>
      <c r="P45" t="s">
        <v>3</v>
      </c>
      <c r="Q45" t="s">
        <v>4</v>
      </c>
      <c r="R45" t="s">
        <v>5</v>
      </c>
      <c r="S45" t="s">
        <v>6</v>
      </c>
      <c r="T45" t="s">
        <v>7</v>
      </c>
      <c r="U45" t="s">
        <v>8</v>
      </c>
    </row>
    <row r="46" spans="13:13">
      <c r="M46">
        <v>0</v>
      </c>
    </row>
    <row r="47" spans="13:13">
      <c r="M47">
        <v>0.1</v>
      </c>
    </row>
    <row r="48" spans="1:13">
      <c r="A48">
        <v>0</v>
      </c>
      <c r="M48">
        <v>0.1</v>
      </c>
    </row>
    <row r="49" spans="1:13">
      <c r="A49">
        <v>0.1</v>
      </c>
      <c r="M49">
        <v>0.2</v>
      </c>
    </row>
    <row r="50" spans="1:13">
      <c r="A50">
        <v>0.1</v>
      </c>
      <c r="M50">
        <v>0.2</v>
      </c>
    </row>
    <row r="51" spans="1:13">
      <c r="A51">
        <v>0.2</v>
      </c>
      <c r="M51">
        <v>0.3</v>
      </c>
    </row>
    <row r="52" spans="1:13">
      <c r="A52">
        <v>0.2</v>
      </c>
      <c r="M52">
        <v>0.3</v>
      </c>
    </row>
    <row r="53" spans="1:13">
      <c r="A53">
        <v>0.3</v>
      </c>
      <c r="M53">
        <v>0.4</v>
      </c>
    </row>
    <row r="54" spans="1:21">
      <c r="A54">
        <v>0.3</v>
      </c>
      <c r="M54">
        <v>0.4</v>
      </c>
      <c r="N54">
        <v>100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>
      <c r="A55">
        <v>0.4</v>
      </c>
      <c r="M55">
        <v>0.5</v>
      </c>
      <c r="N55">
        <v>100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>
      <c r="A56">
        <v>0.4</v>
      </c>
      <c r="M56">
        <v>0.5</v>
      </c>
      <c r="N56">
        <v>60.0228771157233</v>
      </c>
      <c r="O56">
        <v>7.90581662427399</v>
      </c>
      <c r="P56">
        <v>32.0713062600027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0.5</v>
      </c>
      <c r="M57">
        <v>0.6</v>
      </c>
      <c r="N57">
        <v>60.0228771157233</v>
      </c>
      <c r="O57">
        <v>7.90581662427399</v>
      </c>
      <c r="P57">
        <v>32.0713062600027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0.5</v>
      </c>
      <c r="M58">
        <v>0.6</v>
      </c>
      <c r="N58">
        <v>34.4014072504174</v>
      </c>
      <c r="O58">
        <v>21.3610224335812</v>
      </c>
      <c r="P58">
        <v>20.482011768121</v>
      </c>
      <c r="Q58">
        <v>13.9522713338328</v>
      </c>
      <c r="R58">
        <v>9.80328721404758</v>
      </c>
      <c r="S58">
        <v>0</v>
      </c>
      <c r="T58">
        <v>0</v>
      </c>
      <c r="U58">
        <v>0</v>
      </c>
    </row>
    <row r="59" spans="1:21">
      <c r="A59">
        <v>0.6</v>
      </c>
      <c r="M59">
        <v>0.7</v>
      </c>
      <c r="N59">
        <v>34.4014072504174</v>
      </c>
      <c r="O59">
        <v>21.3610224335812</v>
      </c>
      <c r="P59">
        <v>20.482011768121</v>
      </c>
      <c r="Q59">
        <v>13.9522713338328</v>
      </c>
      <c r="R59">
        <v>9.80328721404758</v>
      </c>
      <c r="S59">
        <v>0</v>
      </c>
      <c r="T59">
        <v>0</v>
      </c>
      <c r="U59">
        <v>0</v>
      </c>
    </row>
    <row r="60" spans="1:21">
      <c r="A60">
        <v>0.6</v>
      </c>
      <c r="M60">
        <v>0.7</v>
      </c>
      <c r="N60">
        <v>20.9125967287547</v>
      </c>
      <c r="O60">
        <v>20.6585175710801</v>
      </c>
      <c r="P60">
        <v>21.7892566449143</v>
      </c>
      <c r="Q60">
        <v>18.6908851689692</v>
      </c>
      <c r="R60">
        <v>14.8985323936892</v>
      </c>
      <c r="S60">
        <v>1.80575214038857</v>
      </c>
      <c r="T60">
        <v>0</v>
      </c>
      <c r="U60">
        <v>1.24445935220407</v>
      </c>
    </row>
    <row r="61" spans="1:21">
      <c r="A61">
        <v>0.7</v>
      </c>
      <c r="M61">
        <v>0.8</v>
      </c>
      <c r="N61">
        <v>20.9125967287547</v>
      </c>
      <c r="O61">
        <v>20.6585175710801</v>
      </c>
      <c r="P61">
        <v>21.7892566449143</v>
      </c>
      <c r="Q61">
        <v>18.6908851689692</v>
      </c>
      <c r="R61">
        <v>14.8985323936892</v>
      </c>
      <c r="S61">
        <v>1.80575214038857</v>
      </c>
      <c r="T61">
        <v>0</v>
      </c>
      <c r="U61">
        <v>1.24445935220407</v>
      </c>
    </row>
    <row r="62" spans="1:21">
      <c r="A62">
        <v>0.7</v>
      </c>
      <c r="M62">
        <v>0.8</v>
      </c>
      <c r="N62">
        <v>0</v>
      </c>
      <c r="O62">
        <v>19.8275114003621</v>
      </c>
      <c r="P62">
        <v>19.304091275042</v>
      </c>
      <c r="Q62">
        <v>2.11047395994234</v>
      </c>
      <c r="R62">
        <v>45.7575246422238</v>
      </c>
      <c r="S62">
        <v>3.46622849646329</v>
      </c>
      <c r="T62">
        <v>9.53417022596645</v>
      </c>
      <c r="U62">
        <v>0</v>
      </c>
    </row>
    <row r="63" spans="1:21">
      <c r="A63">
        <v>0.8</v>
      </c>
      <c r="M63">
        <v>0.9</v>
      </c>
      <c r="N63">
        <v>0</v>
      </c>
      <c r="O63">
        <v>19.8275114003621</v>
      </c>
      <c r="P63">
        <v>19.304091275042</v>
      </c>
      <c r="Q63">
        <v>2.11047395994234</v>
      </c>
      <c r="R63">
        <v>45.7575246422238</v>
      </c>
      <c r="S63">
        <v>3.46622849646329</v>
      </c>
      <c r="T63">
        <v>9.53417022596645</v>
      </c>
      <c r="U63">
        <v>0</v>
      </c>
    </row>
    <row r="64" spans="1:21">
      <c r="A64">
        <v>0.8</v>
      </c>
      <c r="M64">
        <v>0.9</v>
      </c>
      <c r="N64">
        <v>28.6319626157786</v>
      </c>
      <c r="O64">
        <v>15.0848514373609</v>
      </c>
      <c r="P64">
        <v>6.11942969748141</v>
      </c>
      <c r="Q64">
        <v>4.01414296344418</v>
      </c>
      <c r="R64">
        <v>0</v>
      </c>
      <c r="S64">
        <v>46.1496132859349</v>
      </c>
      <c r="T64">
        <v>0</v>
      </c>
      <c r="U64">
        <v>0</v>
      </c>
    </row>
    <row r="65" spans="1:21">
      <c r="A65">
        <v>0.9</v>
      </c>
      <c r="M65">
        <v>1</v>
      </c>
      <c r="N65">
        <v>28.6319626157786</v>
      </c>
      <c r="O65">
        <v>15.0848514373609</v>
      </c>
      <c r="P65">
        <v>6.11942969748141</v>
      </c>
      <c r="Q65">
        <v>4.01414296344418</v>
      </c>
      <c r="R65">
        <v>0</v>
      </c>
      <c r="S65">
        <v>46.1496132859349</v>
      </c>
      <c r="T65">
        <v>0</v>
      </c>
      <c r="U65">
        <v>0</v>
      </c>
    </row>
    <row r="66" spans="1:21">
      <c r="A66">
        <v>0.9</v>
      </c>
      <c r="M66">
        <v>1</v>
      </c>
      <c r="N66">
        <v>25.8420340620127</v>
      </c>
      <c r="O66">
        <v>30.6336772042367</v>
      </c>
      <c r="P66">
        <v>8.28471904656961</v>
      </c>
      <c r="Q66">
        <v>5.43450097622441</v>
      </c>
      <c r="R66">
        <v>14.7282859832449</v>
      </c>
      <c r="S66">
        <v>8.92558851963341</v>
      </c>
      <c r="T66">
        <v>0</v>
      </c>
      <c r="U66">
        <v>6.15119420807822</v>
      </c>
    </row>
    <row r="67" spans="1:21">
      <c r="A67">
        <v>1</v>
      </c>
      <c r="M67">
        <v>1.1</v>
      </c>
      <c r="N67">
        <v>25.8420340620127</v>
      </c>
      <c r="O67">
        <v>30.6336772042367</v>
      </c>
      <c r="P67">
        <v>8.28471904656961</v>
      </c>
      <c r="Q67">
        <v>5.43450097622441</v>
      </c>
      <c r="R67">
        <v>14.7282859832449</v>
      </c>
      <c r="S67">
        <v>8.92558851963341</v>
      </c>
      <c r="T67">
        <v>0</v>
      </c>
      <c r="U67">
        <v>6.15119420807822</v>
      </c>
    </row>
    <row r="68" spans="1:21">
      <c r="A68">
        <v>1</v>
      </c>
      <c r="M68">
        <v>1.1</v>
      </c>
      <c r="N68">
        <v>13.3839861794705</v>
      </c>
      <c r="O68">
        <v>0</v>
      </c>
      <c r="P68">
        <v>0</v>
      </c>
      <c r="Q68">
        <v>2.81461148853704</v>
      </c>
      <c r="R68">
        <v>0</v>
      </c>
      <c r="S68">
        <v>13.868097972135</v>
      </c>
      <c r="T68">
        <v>69.9333043598575</v>
      </c>
      <c r="U68">
        <v>0</v>
      </c>
    </row>
    <row r="69" spans="1:21">
      <c r="A69">
        <f>A49+1</f>
        <v>1.1</v>
      </c>
      <c r="M69">
        <v>1.2</v>
      </c>
      <c r="N69">
        <v>13.3839861794705</v>
      </c>
      <c r="O69">
        <v>0</v>
      </c>
      <c r="P69">
        <v>0</v>
      </c>
      <c r="Q69">
        <v>2.81461148853704</v>
      </c>
      <c r="R69">
        <v>0</v>
      </c>
      <c r="S69">
        <v>13.868097972135</v>
      </c>
      <c r="T69">
        <v>69.9333043598575</v>
      </c>
      <c r="U69">
        <v>0</v>
      </c>
    </row>
    <row r="70" spans="1:21">
      <c r="A70">
        <f>A50+1</f>
        <v>1.1</v>
      </c>
      <c r="M70">
        <v>1.2</v>
      </c>
      <c r="N70">
        <v>0</v>
      </c>
      <c r="O70">
        <v>0</v>
      </c>
      <c r="P70">
        <v>0</v>
      </c>
      <c r="Q70">
        <v>6.99049838928019</v>
      </c>
      <c r="R70">
        <v>28.4178970322667</v>
      </c>
      <c r="S70">
        <v>17.2217225950035</v>
      </c>
      <c r="T70">
        <v>47.3698819834497</v>
      </c>
      <c r="U70">
        <v>0</v>
      </c>
    </row>
    <row r="71" spans="1:21">
      <c r="A71">
        <f t="shared" ref="A71:A85" si="35">A51+1</f>
        <v>1.2</v>
      </c>
      <c r="M71">
        <v>1.3</v>
      </c>
      <c r="N71">
        <v>0</v>
      </c>
      <c r="O71">
        <v>0</v>
      </c>
      <c r="P71">
        <v>0</v>
      </c>
      <c r="Q71">
        <v>6.99049838928019</v>
      </c>
      <c r="R71">
        <v>28.4178970322667</v>
      </c>
      <c r="S71">
        <v>17.2217225950035</v>
      </c>
      <c r="T71">
        <v>47.3698819834497</v>
      </c>
      <c r="U71">
        <v>0</v>
      </c>
    </row>
    <row r="72" spans="1:21">
      <c r="A72">
        <f t="shared" si="35"/>
        <v>1.2</v>
      </c>
      <c r="M72">
        <v>1.3</v>
      </c>
      <c r="N72">
        <v>0</v>
      </c>
      <c r="O72">
        <v>0</v>
      </c>
      <c r="P72">
        <v>28.0974890552933</v>
      </c>
      <c r="Q72">
        <v>0</v>
      </c>
      <c r="R72">
        <v>0</v>
      </c>
      <c r="S72">
        <v>30.2709873844537</v>
      </c>
      <c r="T72">
        <v>41.631523560253</v>
      </c>
      <c r="U72">
        <v>0</v>
      </c>
    </row>
    <row r="73" spans="1:21">
      <c r="A73">
        <f t="shared" si="35"/>
        <v>1.3</v>
      </c>
      <c r="M73">
        <v>1.4</v>
      </c>
      <c r="N73">
        <v>0</v>
      </c>
      <c r="O73">
        <v>0</v>
      </c>
      <c r="P73">
        <v>28.0974890552933</v>
      </c>
      <c r="Q73">
        <v>0</v>
      </c>
      <c r="R73">
        <v>0</v>
      </c>
      <c r="S73">
        <v>30.2709873844537</v>
      </c>
      <c r="T73">
        <v>41.631523560253</v>
      </c>
      <c r="U73">
        <v>0</v>
      </c>
    </row>
    <row r="74" spans="1:21">
      <c r="A74">
        <f t="shared" si="35"/>
        <v>1.3</v>
      </c>
      <c r="M74">
        <v>1.4</v>
      </c>
      <c r="N74">
        <v>59.1442775906574</v>
      </c>
      <c r="O74">
        <v>0</v>
      </c>
      <c r="P74">
        <v>0</v>
      </c>
      <c r="Q74">
        <v>0</v>
      </c>
      <c r="R74">
        <v>0</v>
      </c>
      <c r="S74">
        <v>40.8557224093426</v>
      </c>
      <c r="T74">
        <v>0</v>
      </c>
      <c r="U74">
        <v>0</v>
      </c>
    </row>
    <row r="75" spans="1:21">
      <c r="A75">
        <f t="shared" si="35"/>
        <v>1.4</v>
      </c>
      <c r="M75">
        <v>1.5</v>
      </c>
      <c r="N75">
        <v>59.1442775906574</v>
      </c>
      <c r="O75">
        <v>0</v>
      </c>
      <c r="P75">
        <v>0</v>
      </c>
      <c r="Q75">
        <v>0</v>
      </c>
      <c r="R75">
        <v>0</v>
      </c>
      <c r="S75">
        <v>40.8557224093426</v>
      </c>
      <c r="T75">
        <v>0</v>
      </c>
      <c r="U75">
        <v>0</v>
      </c>
    </row>
    <row r="76" spans="1:21">
      <c r="A76">
        <f t="shared" si="35"/>
        <v>1.4</v>
      </c>
      <c r="M76">
        <v>1.5</v>
      </c>
      <c r="N76">
        <v>74.3278721498051</v>
      </c>
      <c r="O76">
        <v>0</v>
      </c>
      <c r="P76">
        <v>0</v>
      </c>
      <c r="Q76">
        <v>0</v>
      </c>
      <c r="R76">
        <v>0</v>
      </c>
      <c r="S76">
        <v>25.6721278501949</v>
      </c>
      <c r="T76">
        <v>0</v>
      </c>
      <c r="U76">
        <v>0</v>
      </c>
    </row>
    <row r="77" spans="1:21">
      <c r="A77">
        <f t="shared" si="35"/>
        <v>1.5</v>
      </c>
      <c r="M77">
        <v>1.6</v>
      </c>
      <c r="N77">
        <v>74.3278721498051</v>
      </c>
      <c r="O77">
        <v>0</v>
      </c>
      <c r="P77">
        <v>0</v>
      </c>
      <c r="Q77">
        <v>0</v>
      </c>
      <c r="R77">
        <v>0</v>
      </c>
      <c r="S77">
        <v>25.6721278501949</v>
      </c>
      <c r="T77">
        <v>0</v>
      </c>
      <c r="U77">
        <v>0</v>
      </c>
    </row>
    <row r="78" spans="1:21">
      <c r="A78">
        <f t="shared" si="35"/>
        <v>1.5</v>
      </c>
      <c r="M78">
        <v>1.6</v>
      </c>
      <c r="N78">
        <v>100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>
      <c r="A79">
        <f t="shared" si="35"/>
        <v>1.6</v>
      </c>
      <c r="M79">
        <v>1.7</v>
      </c>
      <c r="N79">
        <v>100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>
      <c r="A80">
        <f t="shared" si="35"/>
        <v>1.6</v>
      </c>
      <c r="M80">
        <v>1.7</v>
      </c>
      <c r="N80">
        <v>74.1924148720613</v>
      </c>
      <c r="O80">
        <v>0</v>
      </c>
      <c r="P80">
        <v>0</v>
      </c>
      <c r="Q80">
        <v>0</v>
      </c>
      <c r="R80">
        <v>10.5712180144283</v>
      </c>
      <c r="S80">
        <v>6.40633555428388</v>
      </c>
      <c r="T80">
        <v>0</v>
      </c>
      <c r="U80">
        <v>8.83003155922655</v>
      </c>
    </row>
    <row r="81" spans="1:21">
      <c r="A81">
        <f t="shared" si="35"/>
        <v>1.7</v>
      </c>
      <c r="M81">
        <v>1.8</v>
      </c>
      <c r="N81">
        <v>74.1924148720613</v>
      </c>
      <c r="O81">
        <v>0</v>
      </c>
      <c r="P81">
        <v>0</v>
      </c>
      <c r="Q81">
        <v>0</v>
      </c>
      <c r="R81">
        <v>10.5712180144283</v>
      </c>
      <c r="S81">
        <v>6.40633555428388</v>
      </c>
      <c r="T81">
        <v>0</v>
      </c>
      <c r="U81">
        <v>8.83003155922655</v>
      </c>
    </row>
    <row r="82" spans="1:21">
      <c r="A82">
        <f t="shared" si="35"/>
        <v>1.7</v>
      </c>
      <c r="M82">
        <v>1.8</v>
      </c>
      <c r="N82">
        <v>77.6194946704311</v>
      </c>
      <c r="O82">
        <v>0</v>
      </c>
      <c r="P82">
        <v>0</v>
      </c>
      <c r="Q82">
        <v>0</v>
      </c>
      <c r="R82">
        <v>0</v>
      </c>
      <c r="S82">
        <v>5.95756053763369</v>
      </c>
      <c r="T82">
        <v>0</v>
      </c>
      <c r="U82">
        <v>16.4229447919352</v>
      </c>
    </row>
    <row r="83" spans="1:21">
      <c r="A83">
        <f t="shared" si="35"/>
        <v>1.8</v>
      </c>
      <c r="M83">
        <v>1.9</v>
      </c>
      <c r="N83">
        <v>77.6194946704311</v>
      </c>
      <c r="O83">
        <v>0</v>
      </c>
      <c r="P83">
        <v>0</v>
      </c>
      <c r="Q83">
        <v>0</v>
      </c>
      <c r="R83">
        <v>0</v>
      </c>
      <c r="S83">
        <v>5.95756053763369</v>
      </c>
      <c r="T83">
        <v>0</v>
      </c>
      <c r="U83">
        <v>16.4229447919352</v>
      </c>
    </row>
    <row r="84" spans="1:21">
      <c r="A84">
        <f t="shared" si="35"/>
        <v>1.8</v>
      </c>
      <c r="M84">
        <v>1.9</v>
      </c>
      <c r="N84">
        <v>55.1211766785126</v>
      </c>
      <c r="O84">
        <v>0</v>
      </c>
      <c r="P84">
        <v>0</v>
      </c>
      <c r="Q84">
        <v>0</v>
      </c>
      <c r="R84">
        <v>15.7077506342177</v>
      </c>
      <c r="S84">
        <v>9.51916053840423</v>
      </c>
      <c r="T84">
        <v>13.0916494792613</v>
      </c>
      <c r="U84">
        <v>6.5602626696042</v>
      </c>
    </row>
    <row r="85" spans="1:21">
      <c r="A85">
        <f t="shared" si="35"/>
        <v>1.9</v>
      </c>
      <c r="M85">
        <v>2</v>
      </c>
      <c r="N85">
        <v>55.1211766785126</v>
      </c>
      <c r="O85">
        <v>0</v>
      </c>
      <c r="P85">
        <v>0</v>
      </c>
      <c r="Q85">
        <v>0</v>
      </c>
      <c r="R85">
        <v>15.7077506342177</v>
      </c>
      <c r="S85">
        <v>9.51916053840423</v>
      </c>
      <c r="T85">
        <v>13.0916494792613</v>
      </c>
      <c r="U85">
        <v>6.5602626696042</v>
      </c>
    </row>
    <row r="86" spans="1:21">
      <c r="A86">
        <f t="shared" ref="A86:A90" si="36">A66+1</f>
        <v>1.9</v>
      </c>
      <c r="M86">
        <v>2</v>
      </c>
      <c r="N86">
        <v>34.4572228679588</v>
      </c>
      <c r="O86">
        <v>0</v>
      </c>
      <c r="P86">
        <v>0</v>
      </c>
      <c r="Q86">
        <v>0</v>
      </c>
      <c r="R86">
        <v>0</v>
      </c>
      <c r="S86">
        <v>0</v>
      </c>
      <c r="T86">
        <v>32.735286944043</v>
      </c>
      <c r="U86">
        <v>32.8074901879981</v>
      </c>
    </row>
    <row r="87" spans="1:21">
      <c r="A87">
        <f t="shared" si="36"/>
        <v>2</v>
      </c>
      <c r="M87">
        <v>2.1</v>
      </c>
      <c r="N87">
        <v>34.4572228679588</v>
      </c>
      <c r="O87">
        <v>0</v>
      </c>
      <c r="P87">
        <v>0</v>
      </c>
      <c r="Q87">
        <v>0</v>
      </c>
      <c r="R87">
        <v>0</v>
      </c>
      <c r="S87">
        <v>0</v>
      </c>
      <c r="T87">
        <v>32.735286944043</v>
      </c>
      <c r="U87">
        <v>32.8074901879981</v>
      </c>
    </row>
    <row r="88" spans="1:21">
      <c r="A88">
        <f t="shared" si="36"/>
        <v>2</v>
      </c>
      <c r="M88">
        <v>2.1</v>
      </c>
      <c r="N88">
        <v>0</v>
      </c>
      <c r="O88">
        <v>0</v>
      </c>
      <c r="P88">
        <v>0</v>
      </c>
      <c r="Q88">
        <v>15.0388881893607</v>
      </c>
      <c r="R88">
        <v>0</v>
      </c>
      <c r="S88">
        <v>0</v>
      </c>
      <c r="T88">
        <v>67.9389192797991</v>
      </c>
      <c r="U88">
        <v>17.0221925308403</v>
      </c>
    </row>
    <row r="89" spans="1:21">
      <c r="A89">
        <f t="shared" si="36"/>
        <v>2.1</v>
      </c>
      <c r="M89">
        <v>2.2</v>
      </c>
      <c r="N89">
        <v>0</v>
      </c>
      <c r="O89">
        <v>0</v>
      </c>
      <c r="P89">
        <v>0</v>
      </c>
      <c r="Q89">
        <v>15.0388881893607</v>
      </c>
      <c r="R89">
        <v>0</v>
      </c>
      <c r="S89">
        <v>0</v>
      </c>
      <c r="T89">
        <v>67.9389192797991</v>
      </c>
      <c r="U89">
        <v>17.0221925308403</v>
      </c>
    </row>
    <row r="90" spans="1:21">
      <c r="A90">
        <f t="shared" si="36"/>
        <v>2.1</v>
      </c>
      <c r="M90">
        <v>2.2</v>
      </c>
      <c r="N90">
        <v>0</v>
      </c>
      <c r="O90">
        <v>0</v>
      </c>
      <c r="P90">
        <v>0</v>
      </c>
      <c r="Q90">
        <v>0</v>
      </c>
      <c r="R90">
        <v>0</v>
      </c>
      <c r="S90">
        <v>59.2008831116726</v>
      </c>
      <c r="T90">
        <v>0</v>
      </c>
      <c r="U90">
        <v>40.7991168883274</v>
      </c>
    </row>
    <row r="91" spans="1:21">
      <c r="A91">
        <f t="shared" ref="A91:A99" si="37">A71+1</f>
        <v>2.2</v>
      </c>
      <c r="M91">
        <v>2.3</v>
      </c>
      <c r="N91">
        <v>0</v>
      </c>
      <c r="O91">
        <v>0</v>
      </c>
      <c r="P91">
        <v>0</v>
      </c>
      <c r="Q91">
        <v>0</v>
      </c>
      <c r="R91">
        <v>0</v>
      </c>
      <c r="S91">
        <v>59.2008831116726</v>
      </c>
      <c r="T91">
        <v>0</v>
      </c>
      <c r="U91">
        <v>40.7991168883274</v>
      </c>
    </row>
    <row r="92" spans="1:21">
      <c r="A92">
        <f t="shared" si="37"/>
        <v>2.2</v>
      </c>
      <c r="M92">
        <v>2.3</v>
      </c>
      <c r="N92">
        <v>0</v>
      </c>
      <c r="O92">
        <v>0</v>
      </c>
      <c r="P92">
        <v>0</v>
      </c>
      <c r="Q92">
        <v>0</v>
      </c>
      <c r="R92">
        <v>30.536605251769</v>
      </c>
      <c r="S92">
        <v>18.5056953384685</v>
      </c>
      <c r="T92">
        <v>25.4507816906555</v>
      </c>
      <c r="U92">
        <v>25.506917719107</v>
      </c>
    </row>
    <row r="93" spans="1:21">
      <c r="A93">
        <f t="shared" si="37"/>
        <v>2.3</v>
      </c>
      <c r="M93">
        <v>2.4</v>
      </c>
      <c r="N93" s="6">
        <v>0</v>
      </c>
      <c r="O93">
        <v>0</v>
      </c>
      <c r="P93">
        <v>0</v>
      </c>
      <c r="Q93">
        <v>0</v>
      </c>
      <c r="R93">
        <v>30.536605251769</v>
      </c>
      <c r="S93">
        <v>18.5056953384685</v>
      </c>
      <c r="T93">
        <v>25.4507816906555</v>
      </c>
      <c r="U93">
        <v>25.506917719107</v>
      </c>
    </row>
    <row r="94" spans="1:21">
      <c r="A94">
        <f t="shared" si="37"/>
        <v>2.3</v>
      </c>
      <c r="M94">
        <v>2.4</v>
      </c>
      <c r="N94">
        <v>0</v>
      </c>
      <c r="O94">
        <v>0</v>
      </c>
      <c r="P94">
        <v>0</v>
      </c>
      <c r="Q94">
        <v>0</v>
      </c>
      <c r="R94">
        <v>0</v>
      </c>
      <c r="S94">
        <v>36.7663748058236</v>
      </c>
      <c r="T94">
        <v>50.5645943924458</v>
      </c>
      <c r="U94">
        <v>12.6690308017305</v>
      </c>
    </row>
    <row r="95" spans="1:21">
      <c r="A95">
        <f t="shared" si="37"/>
        <v>2.4</v>
      </c>
      <c r="M95">
        <v>2.5</v>
      </c>
      <c r="N95">
        <v>0</v>
      </c>
      <c r="O95">
        <v>0</v>
      </c>
      <c r="P95">
        <v>0</v>
      </c>
      <c r="Q95">
        <v>0</v>
      </c>
      <c r="R95">
        <v>0</v>
      </c>
      <c r="S95">
        <v>36.7663748058236</v>
      </c>
      <c r="T95">
        <v>50.5645943924458</v>
      </c>
      <c r="U95">
        <v>12.6690308017305</v>
      </c>
    </row>
    <row r="96" spans="1:21">
      <c r="A96">
        <f t="shared" si="37"/>
        <v>2.4</v>
      </c>
      <c r="M96">
        <v>2.5</v>
      </c>
      <c r="N96">
        <v>0</v>
      </c>
      <c r="O96">
        <v>0</v>
      </c>
      <c r="P96">
        <v>0</v>
      </c>
      <c r="Q96">
        <v>0</v>
      </c>
      <c r="R96">
        <v>0</v>
      </c>
      <c r="S96">
        <v>32.6483512848552</v>
      </c>
      <c r="T96">
        <v>67.3516487151448</v>
      </c>
      <c r="U96">
        <v>0</v>
      </c>
    </row>
    <row r="97" spans="1:21">
      <c r="A97">
        <f t="shared" si="37"/>
        <v>2.5</v>
      </c>
      <c r="M97">
        <v>2.6</v>
      </c>
      <c r="N97">
        <v>0</v>
      </c>
      <c r="O97">
        <v>0</v>
      </c>
      <c r="P97">
        <v>0</v>
      </c>
      <c r="Q97">
        <v>0</v>
      </c>
      <c r="R97">
        <v>0</v>
      </c>
      <c r="S97">
        <v>32.6483512848552</v>
      </c>
      <c r="T97">
        <v>67.3516487151448</v>
      </c>
      <c r="U97">
        <v>0</v>
      </c>
    </row>
    <row r="98" spans="1:21">
      <c r="A98">
        <f t="shared" si="37"/>
        <v>2.5</v>
      </c>
      <c r="M98">
        <v>2.6</v>
      </c>
      <c r="N98">
        <v>0</v>
      </c>
      <c r="O98">
        <v>0</v>
      </c>
      <c r="P98">
        <v>0</v>
      </c>
      <c r="Q98">
        <v>0</v>
      </c>
      <c r="R98">
        <v>62.2658498566597</v>
      </c>
      <c r="S98">
        <v>37.7341501433403</v>
      </c>
      <c r="T98">
        <v>0</v>
      </c>
      <c r="U98">
        <v>0</v>
      </c>
    </row>
    <row r="99" spans="1:21">
      <c r="A99">
        <f t="shared" si="37"/>
        <v>2.6</v>
      </c>
      <c r="M99">
        <v>2.7</v>
      </c>
      <c r="N99">
        <v>0</v>
      </c>
      <c r="O99">
        <v>0</v>
      </c>
      <c r="P99">
        <v>0</v>
      </c>
      <c r="Q99">
        <v>0</v>
      </c>
      <c r="R99">
        <v>62.2658498566597</v>
      </c>
      <c r="S99">
        <v>37.7341501433403</v>
      </c>
      <c r="T99">
        <v>0</v>
      </c>
      <c r="U99">
        <v>0</v>
      </c>
    </row>
    <row r="100" spans="1:21">
      <c r="A100">
        <f t="shared" ref="A100:A109" si="38">A80+1</f>
        <v>2.6</v>
      </c>
      <c r="M100">
        <v>2.7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42.0463454743305</v>
      </c>
      <c r="T100" s="7">
        <v>0</v>
      </c>
      <c r="U100" s="7">
        <v>57.9536545256694</v>
      </c>
    </row>
    <row r="101" spans="1:21">
      <c r="A101">
        <f t="shared" si="38"/>
        <v>2.7</v>
      </c>
      <c r="M101">
        <v>2.8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42.0463454743305</v>
      </c>
      <c r="T101" s="7">
        <v>0</v>
      </c>
      <c r="U101" s="7">
        <v>57.9536545256694</v>
      </c>
    </row>
    <row r="102" spans="1:13">
      <c r="A102">
        <f t="shared" si="38"/>
        <v>2.7</v>
      </c>
      <c r="M102">
        <v>2.8</v>
      </c>
    </row>
    <row r="103" spans="1:13">
      <c r="A103">
        <f t="shared" si="38"/>
        <v>2.8</v>
      </c>
      <c r="M103">
        <v>2.9</v>
      </c>
    </row>
    <row r="104" spans="1:13">
      <c r="A104">
        <f t="shared" si="38"/>
        <v>2.8</v>
      </c>
      <c r="M104">
        <v>2.9</v>
      </c>
    </row>
    <row r="105" spans="1:13">
      <c r="A105">
        <f t="shared" si="38"/>
        <v>2.9</v>
      </c>
      <c r="M105">
        <v>3</v>
      </c>
    </row>
    <row r="106" spans="1:13">
      <c r="A106">
        <f t="shared" si="38"/>
        <v>2.9</v>
      </c>
      <c r="M106">
        <v>3</v>
      </c>
    </row>
    <row r="107" spans="1:13">
      <c r="A107">
        <f t="shared" si="38"/>
        <v>3</v>
      </c>
      <c r="M107">
        <v>3.1</v>
      </c>
    </row>
    <row r="108" spans="1:13">
      <c r="A108">
        <f t="shared" si="38"/>
        <v>3</v>
      </c>
      <c r="M108">
        <v>3.1</v>
      </c>
    </row>
    <row r="109" spans="1:13">
      <c r="A109">
        <f t="shared" si="38"/>
        <v>3.1</v>
      </c>
      <c r="M109">
        <v>3.2</v>
      </c>
    </row>
    <row r="110" spans="1:13">
      <c r="A110">
        <f t="shared" ref="A110:A120" si="39">A90+1</f>
        <v>3.1</v>
      </c>
      <c r="M110">
        <v>3.2</v>
      </c>
    </row>
    <row r="111" spans="1:13">
      <c r="A111">
        <f t="shared" si="39"/>
        <v>3.2</v>
      </c>
      <c r="M111">
        <v>3.3</v>
      </c>
    </row>
    <row r="112" spans="1:13">
      <c r="A112">
        <f t="shared" si="39"/>
        <v>3.2</v>
      </c>
      <c r="M112">
        <v>3.3</v>
      </c>
    </row>
    <row r="113" spans="1:13">
      <c r="A113">
        <f t="shared" si="39"/>
        <v>3.3</v>
      </c>
      <c r="M113">
        <v>3.4</v>
      </c>
    </row>
    <row r="114" spans="1:13">
      <c r="A114">
        <f t="shared" si="39"/>
        <v>3.3</v>
      </c>
      <c r="M114">
        <v>3.4</v>
      </c>
    </row>
    <row r="115" spans="1:13">
      <c r="A115">
        <f t="shared" si="39"/>
        <v>3.4</v>
      </c>
      <c r="M115">
        <v>3.5</v>
      </c>
    </row>
    <row r="116" spans="1:13">
      <c r="A116">
        <f t="shared" si="39"/>
        <v>3.4</v>
      </c>
      <c r="M116">
        <v>3.5</v>
      </c>
    </row>
    <row r="117" spans="1:13">
      <c r="A117">
        <f t="shared" si="39"/>
        <v>3.5</v>
      </c>
      <c r="M117">
        <v>3.6</v>
      </c>
    </row>
    <row r="118" spans="1:13">
      <c r="A118">
        <f t="shared" si="39"/>
        <v>3.5</v>
      </c>
      <c r="M118">
        <v>3.6</v>
      </c>
    </row>
    <row r="119" spans="1:13">
      <c r="A119">
        <f t="shared" si="39"/>
        <v>3.6</v>
      </c>
      <c r="M119">
        <v>3.7</v>
      </c>
    </row>
    <row r="120" spans="1:13">
      <c r="A120">
        <f t="shared" si="39"/>
        <v>3.6</v>
      </c>
      <c r="M120">
        <v>3.7</v>
      </c>
    </row>
    <row r="121" spans="1:13">
      <c r="A121">
        <f t="shared" ref="A121:A124" si="40">A101+1</f>
        <v>3.7</v>
      </c>
      <c r="M121">
        <v>3.8</v>
      </c>
    </row>
    <row r="122" spans="1:13">
      <c r="A122">
        <f t="shared" si="40"/>
        <v>3.7</v>
      </c>
      <c r="M122">
        <v>3.8</v>
      </c>
    </row>
    <row r="123" spans="1:13">
      <c r="A123">
        <f t="shared" si="40"/>
        <v>3.8</v>
      </c>
      <c r="M123">
        <v>3.9</v>
      </c>
    </row>
    <row r="124" spans="1:13">
      <c r="A124">
        <f t="shared" si="40"/>
        <v>3.8</v>
      </c>
      <c r="M124">
        <v>3.9</v>
      </c>
    </row>
    <row r="125" spans="1:13">
      <c r="A125">
        <f t="shared" ref="A125:A127" si="41">A105+1</f>
        <v>3.9</v>
      </c>
      <c r="M125">
        <v>4</v>
      </c>
    </row>
    <row r="126" spans="1:1">
      <c r="A126">
        <f t="shared" si="41"/>
        <v>3.9</v>
      </c>
    </row>
    <row r="127" spans="1:1">
      <c r="A127">
        <f t="shared" si="41"/>
        <v>4</v>
      </c>
    </row>
    <row r="128" spans="1:14">
      <c r="A128" s="4" t="s">
        <v>11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1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K129" s="6" t="s">
        <v>9</v>
      </c>
    </row>
    <row r="130" spans="1:11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0</v>
      </c>
      <c r="K130">
        <f>SUM(B130:I130)</f>
        <v>0</v>
      </c>
    </row>
    <row r="131" spans="1:11">
      <c r="A131">
        <v>0.1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0</v>
      </c>
      <c r="K131">
        <f t="shared" ref="K131:K170" si="42">SUM(B131:I131)</f>
        <v>0</v>
      </c>
    </row>
    <row r="132" spans="1:11">
      <c r="A132">
        <v>0.2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0</v>
      </c>
      <c r="K132">
        <f t="shared" si="42"/>
        <v>0</v>
      </c>
    </row>
    <row r="133" spans="1:11">
      <c r="A133">
        <v>0.3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0</v>
      </c>
      <c r="K133">
        <f t="shared" si="42"/>
        <v>0</v>
      </c>
    </row>
    <row r="134" spans="1:11">
      <c r="A134">
        <v>0.4</v>
      </c>
      <c r="B134">
        <v>2.79235641720127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0</v>
      </c>
      <c r="K134">
        <f t="shared" si="42"/>
        <v>2.79235641720127</v>
      </c>
    </row>
    <row r="135" spans="1:11">
      <c r="A135">
        <v>0.5</v>
      </c>
      <c r="B135">
        <v>14.8716223911332</v>
      </c>
      <c r="C135">
        <v>1.74311709240236</v>
      </c>
      <c r="D135">
        <v>8.25010562490263</v>
      </c>
      <c r="E135">
        <v>0</v>
      </c>
      <c r="F135">
        <v>0</v>
      </c>
      <c r="G135">
        <v>0</v>
      </c>
      <c r="H135">
        <v>0</v>
      </c>
      <c r="I135" s="1">
        <v>0</v>
      </c>
      <c r="K135">
        <f t="shared" si="42"/>
        <v>24.8648451084382</v>
      </c>
    </row>
    <row r="136" spans="1:11">
      <c r="A136">
        <v>0.6</v>
      </c>
      <c r="B136">
        <v>116.741242155869</v>
      </c>
      <c r="C136">
        <v>70.5675890057297</v>
      </c>
      <c r="D136">
        <v>69.086304603321</v>
      </c>
      <c r="E136">
        <v>47.4882187127906</v>
      </c>
      <c r="F136">
        <v>35.4461481162439</v>
      </c>
      <c r="G136">
        <v>0</v>
      </c>
      <c r="H136">
        <v>0</v>
      </c>
      <c r="I136" s="1">
        <v>0</v>
      </c>
      <c r="K136">
        <f t="shared" si="42"/>
        <v>339.329502593954</v>
      </c>
    </row>
    <row r="137" spans="1:11">
      <c r="A137">
        <v>0.7</v>
      </c>
      <c r="B137">
        <v>48.7845056315802</v>
      </c>
      <c r="C137">
        <v>45.48035152077</v>
      </c>
      <c r="D137">
        <v>50.1802314185443</v>
      </c>
      <c r="E137">
        <v>43.0053749486749</v>
      </c>
      <c r="F137">
        <v>33.2608641118477</v>
      </c>
      <c r="G137">
        <v>4.71038493589217</v>
      </c>
      <c r="H137">
        <v>0</v>
      </c>
      <c r="I137" s="1">
        <v>2.90859605596988</v>
      </c>
      <c r="K137">
        <f t="shared" si="42"/>
        <v>228.330308623279</v>
      </c>
    </row>
    <row r="138" spans="1:11">
      <c r="A138">
        <v>0.8</v>
      </c>
      <c r="B138">
        <v>0</v>
      </c>
      <c r="C138">
        <v>39.4238814909873</v>
      </c>
      <c r="D138">
        <v>33.6643707806475</v>
      </c>
      <c r="E138">
        <v>3.28092265708187</v>
      </c>
      <c r="F138">
        <v>81.0105785523079</v>
      </c>
      <c r="G138">
        <v>5.60532610216606</v>
      </c>
      <c r="H138">
        <v>17.0919005627654</v>
      </c>
      <c r="I138" s="1">
        <v>0</v>
      </c>
      <c r="K138">
        <f t="shared" si="42"/>
        <v>180.076980145956</v>
      </c>
    </row>
    <row r="139" spans="1:11">
      <c r="A139">
        <v>0.9</v>
      </c>
      <c r="B139">
        <v>36.9848584005323</v>
      </c>
      <c r="C139">
        <v>17.350335502872</v>
      </c>
      <c r="D139">
        <v>8.50385913609517</v>
      </c>
      <c r="E139">
        <v>5.76630669907933</v>
      </c>
      <c r="F139">
        <v>0</v>
      </c>
      <c r="G139">
        <v>62.3134502040044</v>
      </c>
      <c r="H139">
        <v>0</v>
      </c>
      <c r="I139" s="1">
        <v>0</v>
      </c>
      <c r="K139">
        <f t="shared" si="42"/>
        <v>130.918809942583</v>
      </c>
    </row>
    <row r="140" spans="1:11">
      <c r="A140">
        <v>1</v>
      </c>
      <c r="B140">
        <v>32.4637054770543</v>
      </c>
      <c r="C140">
        <v>41.0947056753176</v>
      </c>
      <c r="D140">
        <v>9.68152739271901</v>
      </c>
      <c r="E140">
        <v>6.69655929008386</v>
      </c>
      <c r="F140">
        <v>19.1768272752303</v>
      </c>
      <c r="G140">
        <v>11.398274903764</v>
      </c>
      <c r="H140">
        <v>0</v>
      </c>
      <c r="I140" s="1">
        <v>9.05800881639337</v>
      </c>
      <c r="K140">
        <f t="shared" si="42"/>
        <v>129.569608830562</v>
      </c>
    </row>
    <row r="141" spans="1:11">
      <c r="A141">
        <v>1.1</v>
      </c>
      <c r="B141">
        <v>43.0441443754665</v>
      </c>
      <c r="C141">
        <v>0</v>
      </c>
      <c r="D141">
        <v>0</v>
      </c>
      <c r="E141">
        <v>9.28738889831228</v>
      </c>
      <c r="F141">
        <v>0</v>
      </c>
      <c r="G141">
        <v>48.4866193191644</v>
      </c>
      <c r="H141">
        <v>239.58528855284</v>
      </c>
      <c r="I141" s="1">
        <v>0</v>
      </c>
      <c r="K141">
        <f t="shared" si="42"/>
        <v>340.403441145783</v>
      </c>
    </row>
    <row r="142" spans="1:11">
      <c r="A142">
        <v>1.2</v>
      </c>
      <c r="B142">
        <v>0</v>
      </c>
      <c r="C142">
        <v>0</v>
      </c>
      <c r="D142">
        <v>0</v>
      </c>
      <c r="E142">
        <v>22.79789955236</v>
      </c>
      <c r="F142">
        <v>100.357078813254</v>
      </c>
      <c r="G142">
        <v>60.7728074969656</v>
      </c>
      <c r="H142">
        <v>157.57461897299</v>
      </c>
      <c r="I142" s="1">
        <v>0</v>
      </c>
      <c r="K142">
        <f t="shared" si="42"/>
        <v>341.50240483557</v>
      </c>
    </row>
    <row r="143" spans="1:11">
      <c r="A143">
        <v>1.3</v>
      </c>
      <c r="B143">
        <v>0</v>
      </c>
      <c r="C143">
        <v>0</v>
      </c>
      <c r="D143">
        <v>20.9002152039605</v>
      </c>
      <c r="E143">
        <v>0</v>
      </c>
      <c r="F143">
        <v>0</v>
      </c>
      <c r="G143">
        <v>25.577009117001</v>
      </c>
      <c r="H143">
        <v>31.4729685150974</v>
      </c>
      <c r="I143" s="1">
        <v>0</v>
      </c>
      <c r="K143">
        <f t="shared" si="42"/>
        <v>77.9501928360589</v>
      </c>
    </row>
    <row r="144" spans="1:11">
      <c r="A144">
        <v>1.4</v>
      </c>
      <c r="B144">
        <v>41.6137683430818</v>
      </c>
      <c r="C144">
        <v>0</v>
      </c>
      <c r="D144">
        <v>0</v>
      </c>
      <c r="E144">
        <v>0</v>
      </c>
      <c r="F144">
        <v>0</v>
      </c>
      <c r="G144">
        <v>31.5930245381826</v>
      </c>
      <c r="H144">
        <v>0</v>
      </c>
      <c r="I144" s="1">
        <v>0</v>
      </c>
      <c r="K144">
        <f t="shared" si="42"/>
        <v>73.2067928812644</v>
      </c>
    </row>
    <row r="145" spans="1:11">
      <c r="A145">
        <v>1.5</v>
      </c>
      <c r="B145">
        <v>114.622217631211</v>
      </c>
      <c r="C145">
        <v>0</v>
      </c>
      <c r="D145">
        <v>0</v>
      </c>
      <c r="E145">
        <v>0</v>
      </c>
      <c r="F145">
        <v>0</v>
      </c>
      <c r="G145">
        <v>39.3455456786901</v>
      </c>
      <c r="H145">
        <v>0</v>
      </c>
      <c r="I145" s="1">
        <v>0</v>
      </c>
      <c r="K145">
        <f t="shared" si="42"/>
        <v>153.967763309901</v>
      </c>
    </row>
    <row r="146" spans="1:11">
      <c r="A146">
        <v>1.6</v>
      </c>
      <c r="B146">
        <v>64.9415244610918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0</v>
      </c>
      <c r="K146">
        <f t="shared" si="42"/>
        <v>64.9415244610918</v>
      </c>
    </row>
    <row r="147" spans="1:11">
      <c r="A147">
        <v>1.7</v>
      </c>
      <c r="B147">
        <v>621.483209633268</v>
      </c>
      <c r="C147">
        <v>0</v>
      </c>
      <c r="D147">
        <v>0</v>
      </c>
      <c r="E147">
        <v>0</v>
      </c>
      <c r="F147">
        <v>82.6504347183748</v>
      </c>
      <c r="G147">
        <v>54.9139912158085</v>
      </c>
      <c r="H147">
        <v>0</v>
      </c>
      <c r="I147" s="1">
        <v>78.7243537480872</v>
      </c>
      <c r="K147">
        <f t="shared" si="42"/>
        <v>837.771989315538</v>
      </c>
    </row>
    <row r="148" spans="1:11">
      <c r="A148">
        <v>1.8</v>
      </c>
      <c r="B148">
        <v>842.813739025556</v>
      </c>
      <c r="C148">
        <v>0</v>
      </c>
      <c r="D148">
        <v>0</v>
      </c>
      <c r="E148">
        <v>0</v>
      </c>
      <c r="F148">
        <v>0</v>
      </c>
      <c r="G148">
        <v>61.4241892084627</v>
      </c>
      <c r="H148">
        <v>0</v>
      </c>
      <c r="I148" s="1">
        <v>179.919743913067</v>
      </c>
      <c r="K148">
        <f t="shared" si="42"/>
        <v>1084.15767214709</v>
      </c>
    </row>
    <row r="149" spans="1:11">
      <c r="A149">
        <v>1.9</v>
      </c>
      <c r="B149">
        <v>419.204663770997</v>
      </c>
      <c r="C149">
        <v>0</v>
      </c>
      <c r="D149">
        <v>0</v>
      </c>
      <c r="E149">
        <v>0</v>
      </c>
      <c r="F149">
        <v>115.79452813427</v>
      </c>
      <c r="G149">
        <v>69.3635890777811</v>
      </c>
      <c r="H149">
        <v>101.853654914685</v>
      </c>
      <c r="I149" s="1">
        <v>47.9471664112962</v>
      </c>
      <c r="K149">
        <f t="shared" si="42"/>
        <v>754.163602309029</v>
      </c>
    </row>
    <row r="150" spans="1:11">
      <c r="A150">
        <v>2</v>
      </c>
      <c r="B150">
        <v>134.825339980826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119.241089310468</v>
      </c>
      <c r="I150" s="1">
        <v>121.421067702015</v>
      </c>
      <c r="K150">
        <f t="shared" si="42"/>
        <v>375.487496993309</v>
      </c>
    </row>
    <row r="151" spans="1:11">
      <c r="A151">
        <v>2.1</v>
      </c>
      <c r="E151">
        <v>60.5324301671878</v>
      </c>
      <c r="F151">
        <v>0</v>
      </c>
      <c r="G151">
        <v>0</v>
      </c>
      <c r="H151">
        <v>282.380915142525</v>
      </c>
      <c r="I151" s="1">
        <v>73.1146702915226</v>
      </c>
      <c r="K151">
        <f t="shared" si="42"/>
        <v>416.028015601235</v>
      </c>
    </row>
    <row r="152" spans="1:11">
      <c r="A152">
        <v>2.2</v>
      </c>
      <c r="E152">
        <v>0</v>
      </c>
      <c r="F152">
        <v>0</v>
      </c>
      <c r="G152">
        <v>111.997632545933</v>
      </c>
      <c r="H152">
        <v>0</v>
      </c>
      <c r="I152" s="1">
        <v>75.7396637880859</v>
      </c>
      <c r="K152">
        <f t="shared" si="42"/>
        <v>187.737296334019</v>
      </c>
    </row>
    <row r="153" spans="1:11">
      <c r="A153">
        <v>2.3</v>
      </c>
      <c r="E153">
        <v>0</v>
      </c>
      <c r="F153">
        <v>204.384728618915</v>
      </c>
      <c r="G153">
        <v>130.27616225954</v>
      </c>
      <c r="H153">
        <v>178.827066919259</v>
      </c>
      <c r="I153" s="1">
        <v>189.828500908946</v>
      </c>
      <c r="K153">
        <f t="shared" si="42"/>
        <v>703.31645870666</v>
      </c>
    </row>
    <row r="154" spans="1:11">
      <c r="A154">
        <v>2.4</v>
      </c>
      <c r="E154">
        <v>0</v>
      </c>
      <c r="F154">
        <v>0</v>
      </c>
      <c r="G154">
        <v>292.314185400921</v>
      </c>
      <c r="H154">
        <v>401.780271669957</v>
      </c>
      <c r="I154" s="1">
        <v>104.586888023193</v>
      </c>
      <c r="K154">
        <f t="shared" si="42"/>
        <v>798.681345094071</v>
      </c>
    </row>
    <row r="155" spans="1:11">
      <c r="A155">
        <v>2.5</v>
      </c>
      <c r="E155">
        <v>0</v>
      </c>
      <c r="F155">
        <v>0</v>
      </c>
      <c r="G155">
        <v>332.384035801923</v>
      </c>
      <c r="H155">
        <v>685.35794092821</v>
      </c>
      <c r="I155" s="1">
        <v>0</v>
      </c>
      <c r="K155">
        <f t="shared" si="42"/>
        <v>1017.74197673013</v>
      </c>
    </row>
    <row r="156" spans="1:11">
      <c r="A156">
        <v>2.6</v>
      </c>
      <c r="E156">
        <v>0</v>
      </c>
      <c r="F156">
        <v>310.698996883053</v>
      </c>
      <c r="G156">
        <v>196.671650807403</v>
      </c>
      <c r="H156">
        <v>0</v>
      </c>
      <c r="I156">
        <v>0</v>
      </c>
      <c r="K156">
        <f t="shared" si="42"/>
        <v>507.370647690456</v>
      </c>
    </row>
    <row r="157" spans="1:11">
      <c r="A157">
        <v>2.7</v>
      </c>
      <c r="E157">
        <v>0</v>
      </c>
      <c r="F157">
        <v>0</v>
      </c>
      <c r="G157">
        <v>201.353146692346</v>
      </c>
      <c r="H157">
        <v>0</v>
      </c>
      <c r="I157">
        <v>289.364677565427</v>
      </c>
      <c r="K157">
        <f t="shared" si="42"/>
        <v>490.717824257773</v>
      </c>
    </row>
    <row r="158" spans="1:11">
      <c r="A158">
        <v>2.8</v>
      </c>
      <c r="E158">
        <v>0</v>
      </c>
      <c r="F158">
        <v>0</v>
      </c>
      <c r="G158">
        <v>0</v>
      </c>
      <c r="H158">
        <v>0</v>
      </c>
      <c r="I158">
        <v>0</v>
      </c>
      <c r="K158">
        <f t="shared" si="42"/>
        <v>0</v>
      </c>
    </row>
    <row r="159" spans="1:11">
      <c r="A159">
        <v>2.9</v>
      </c>
      <c r="E159">
        <v>0</v>
      </c>
      <c r="F159">
        <v>0</v>
      </c>
      <c r="G159">
        <v>0</v>
      </c>
      <c r="H159">
        <v>0</v>
      </c>
      <c r="I159">
        <v>0</v>
      </c>
      <c r="K159">
        <f t="shared" si="42"/>
        <v>0</v>
      </c>
    </row>
    <row r="160" spans="1:11">
      <c r="A160">
        <v>3</v>
      </c>
      <c r="E160">
        <v>0</v>
      </c>
      <c r="F160">
        <v>0</v>
      </c>
      <c r="G160">
        <v>0</v>
      </c>
      <c r="H160">
        <v>0</v>
      </c>
      <c r="I160">
        <v>0</v>
      </c>
      <c r="K160">
        <f t="shared" si="42"/>
        <v>0</v>
      </c>
    </row>
    <row r="161" spans="1:11">
      <c r="A161">
        <v>3.1</v>
      </c>
      <c r="E161">
        <v>0</v>
      </c>
      <c r="F161">
        <v>0</v>
      </c>
      <c r="G161">
        <v>0</v>
      </c>
      <c r="H161">
        <v>0</v>
      </c>
      <c r="I161">
        <v>0</v>
      </c>
      <c r="K161">
        <f t="shared" si="42"/>
        <v>0</v>
      </c>
    </row>
    <row r="162" spans="1:11">
      <c r="A162">
        <v>3.2</v>
      </c>
      <c r="E162">
        <v>0</v>
      </c>
      <c r="F162">
        <v>0</v>
      </c>
      <c r="G162">
        <v>0</v>
      </c>
      <c r="H162">
        <v>0</v>
      </c>
      <c r="I162">
        <v>0</v>
      </c>
      <c r="K162">
        <f t="shared" si="42"/>
        <v>0</v>
      </c>
    </row>
    <row r="163" spans="1:11">
      <c r="A163">
        <v>3.3</v>
      </c>
      <c r="E163">
        <v>0</v>
      </c>
      <c r="F163">
        <v>0</v>
      </c>
      <c r="G163">
        <v>0</v>
      </c>
      <c r="H163">
        <v>0</v>
      </c>
      <c r="I163">
        <v>0</v>
      </c>
      <c r="K163">
        <f t="shared" si="42"/>
        <v>0</v>
      </c>
    </row>
    <row r="164" spans="1:11">
      <c r="A164">
        <v>3.4</v>
      </c>
      <c r="E164">
        <v>0</v>
      </c>
      <c r="F164">
        <v>0</v>
      </c>
      <c r="G164">
        <v>0</v>
      </c>
      <c r="H164">
        <v>0</v>
      </c>
      <c r="I164">
        <v>0</v>
      </c>
      <c r="K164">
        <f t="shared" si="42"/>
        <v>0</v>
      </c>
    </row>
    <row r="165" spans="1:11">
      <c r="A165">
        <v>3.5</v>
      </c>
      <c r="E165">
        <v>0</v>
      </c>
      <c r="F165">
        <v>0</v>
      </c>
      <c r="G165">
        <v>0</v>
      </c>
      <c r="H165">
        <v>0</v>
      </c>
      <c r="I165">
        <v>0</v>
      </c>
      <c r="K165">
        <f t="shared" si="42"/>
        <v>0</v>
      </c>
    </row>
    <row r="166" spans="1:11">
      <c r="A166">
        <v>3.6</v>
      </c>
      <c r="E166">
        <v>0</v>
      </c>
      <c r="F166">
        <v>0</v>
      </c>
      <c r="G166">
        <v>0</v>
      </c>
      <c r="H166">
        <v>0</v>
      </c>
      <c r="I166">
        <v>0</v>
      </c>
      <c r="K166">
        <f t="shared" si="42"/>
        <v>0</v>
      </c>
    </row>
    <row r="167" spans="1:11">
      <c r="A167">
        <v>3.7</v>
      </c>
      <c r="E167">
        <v>0</v>
      </c>
      <c r="F167">
        <v>0</v>
      </c>
      <c r="G167">
        <v>0</v>
      </c>
      <c r="H167">
        <v>0</v>
      </c>
      <c r="I167">
        <v>0</v>
      </c>
      <c r="K167">
        <f t="shared" si="42"/>
        <v>0</v>
      </c>
    </row>
    <row r="168" spans="1:11">
      <c r="A168">
        <v>3.8</v>
      </c>
      <c r="E168">
        <v>0</v>
      </c>
      <c r="F168">
        <v>0</v>
      </c>
      <c r="G168">
        <v>0</v>
      </c>
      <c r="H168">
        <v>0</v>
      </c>
      <c r="I168">
        <v>0</v>
      </c>
      <c r="K168">
        <f t="shared" si="42"/>
        <v>0</v>
      </c>
    </row>
    <row r="169" spans="1:11">
      <c r="A169">
        <v>3.9</v>
      </c>
      <c r="E169">
        <v>0</v>
      </c>
      <c r="F169">
        <v>0</v>
      </c>
      <c r="G169">
        <v>0</v>
      </c>
      <c r="H169">
        <v>0</v>
      </c>
      <c r="I169">
        <v>0</v>
      </c>
      <c r="K169">
        <f t="shared" si="42"/>
        <v>0</v>
      </c>
    </row>
    <row r="170" spans="1:11">
      <c r="A170">
        <v>4</v>
      </c>
      <c r="E170">
        <v>0</v>
      </c>
      <c r="F170">
        <v>0</v>
      </c>
      <c r="G170">
        <v>0</v>
      </c>
      <c r="H170">
        <v>0</v>
      </c>
      <c r="I170">
        <v>0</v>
      </c>
      <c r="K170">
        <f t="shared" si="42"/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　天</dc:creator>
  <cp:lastModifiedBy>Sure</cp:lastModifiedBy>
  <dcterms:created xsi:type="dcterms:W3CDTF">2024-06-18T18:44:00Z</dcterms:created>
  <dcterms:modified xsi:type="dcterms:W3CDTF">2024-07-11T01:54:40Z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57250D4132434155D0BC8E666E928044_43</vt:lpwstr>
  </property>
  <property fmtid="{D5CDD505-2E9C-101B-9397-08002B2CF9AE}" pid="3" name="KSOProductBuildVer">
    <vt:lpwstr>2052-6.7.1.8828</vt:lpwstr>
  </property>
</Properties>
</file>